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kristiangiesen/Desktop/RisikoZweiNull/KrisenTool/Download Webseite/"/>
    </mc:Choice>
  </mc:AlternateContent>
  <xr:revisionPtr revIDLastSave="0" documentId="13_ncr:1_{5BCBF516-2B14-3E42-8656-0F10561C9897}" xr6:coauthVersionLast="47" xr6:coauthVersionMax="47" xr10:uidLastSave="{00000000-0000-0000-0000-000000000000}"/>
  <bookViews>
    <workbookView xWindow="0" yWindow="760" windowWidth="34560" windowHeight="20420" xr2:uid="{F162D45C-8105-D14F-8C02-438590B772D6}"/>
  </bookViews>
  <sheets>
    <sheet name="Fragenkatalog" sheetId="1" r:id="rId1"/>
    <sheet name="Hinweise" sheetId="3" r:id="rId2"/>
  </sheets>
  <externalReferences>
    <externalReference r:id="rId3"/>
  </externalReferences>
  <definedNames>
    <definedName name="_xlnm._FilterDatabase" localSheetId="0" hidden="1">Fragenkatalog!$D$120:$G$121</definedName>
    <definedName name="verteilung" localSheetId="1">#REF!</definedName>
    <definedName name="verteil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1" i="1" s="1"/>
  <c r="C12" i="1" s="1"/>
  <c r="C13" i="1" s="1"/>
  <c r="C14" i="1" s="1"/>
  <c r="C15" i="1" s="1"/>
  <c r="C16" i="1" s="1"/>
  <c r="C17" i="1" s="1"/>
  <c r="C18" i="1" s="1"/>
  <c r="C19" i="1" s="1"/>
  <c r="C24" i="1" s="1"/>
  <c r="C25" i="1" l="1"/>
  <c r="C26" i="1" s="1"/>
  <c r="C27" i="1" l="1"/>
  <c r="C28" i="1" s="1"/>
  <c r="C29" i="1" l="1"/>
  <c r="C30" i="1" s="1"/>
  <c r="C31" i="1" s="1"/>
  <c r="C35" i="1" s="1"/>
  <c r="C36" i="1" s="1"/>
  <c r="C37" i="1" s="1"/>
  <c r="C38" i="1" s="1"/>
  <c r="C39" i="1" s="1"/>
  <c r="C43" i="1" s="1"/>
  <c r="C44" i="1" s="1"/>
  <c r="C45" i="1" s="1"/>
  <c r="C46" i="1" s="1"/>
  <c r="C47" i="1" s="1"/>
  <c r="C48" i="1" s="1"/>
  <c r="C49" i="1" s="1"/>
  <c r="C50" i="1" s="1"/>
  <c r="C51" i="1" s="1"/>
  <c r="C52" i="1" s="1"/>
  <c r="C53" i="1" s="1"/>
  <c r="C54" i="1" s="1"/>
  <c r="C55" i="1" s="1"/>
  <c r="C56" i="1" l="1"/>
  <c r="C60" i="1" l="1"/>
  <c r="C61" i="1" s="1"/>
  <c r="C62" i="1" s="1"/>
  <c r="C63" i="1" s="1"/>
  <c r="C64" i="1" s="1"/>
  <c r="C65" i="1" s="1"/>
  <c r="C66" i="1" s="1"/>
  <c r="C67" i="1" l="1"/>
  <c r="C68" i="1" s="1"/>
  <c r="C69" i="1" l="1"/>
  <c r="C70" i="1" s="1"/>
  <c r="C71" i="1" s="1"/>
  <c r="C74" i="1" s="1"/>
  <c r="C75" i="1" s="1"/>
  <c r="C76" i="1" s="1"/>
  <c r="C77" i="1" l="1"/>
  <c r="C78" i="1" s="1"/>
  <c r="C81" i="1" s="1"/>
  <c r="C82" i="1" s="1"/>
  <c r="C83" i="1" s="1"/>
  <c r="C84" i="1" s="1"/>
  <c r="C85" i="1" l="1"/>
  <c r="C86" i="1" s="1"/>
  <c r="C87" i="1" s="1"/>
  <c r="C88" i="1" l="1"/>
  <c r="C89" i="1" s="1"/>
  <c r="C93" i="1" s="1"/>
  <c r="C94" i="1" s="1"/>
  <c r="C95" i="1" s="1"/>
  <c r="C96" i="1" s="1"/>
  <c r="C97" i="1" s="1"/>
  <c r="C98" i="1" s="1"/>
  <c r="C99" i="1" l="1"/>
  <c r="C100" i="1" s="1"/>
  <c r="C104" i="1" s="1"/>
  <c r="C105" i="1" s="1"/>
  <c r="C106" i="1" s="1"/>
  <c r="C107" i="1" s="1"/>
  <c r="C108" i="1" s="1"/>
  <c r="C109" i="1" s="1"/>
  <c r="C110" i="1" s="1"/>
  <c r="C111" i="1" l="1"/>
  <c r="C112" i="1" s="1"/>
  <c r="C116" i="1" s="1"/>
  <c r="C117" i="1" s="1"/>
  <c r="C118" i="1" s="1"/>
  <c r="C119" i="1" s="1"/>
  <c r="C120" i="1" s="1"/>
  <c r="C121" i="1" s="1"/>
  <c r="C122" i="1" s="1"/>
  <c r="C123" i="1" s="1"/>
  <c r="C124" i="1" s="1"/>
  <c r="C125" i="1" s="1"/>
  <c r="C126" i="1" s="1"/>
  <c r="C127" i="1" s="1"/>
  <c r="C128" i="1" s="1"/>
  <c r="C129" i="1" s="1"/>
  <c r="C130" i="1" s="1"/>
  <c r="C131" i="1" s="1"/>
  <c r="C132" i="1" s="1"/>
  <c r="C133" i="1" s="1"/>
  <c r="C134" i="1" s="1"/>
  <c r="C135" i="1" s="1"/>
  <c r="C136" i="1" s="1"/>
  <c r="C137" i="1" l="1"/>
  <c r="C138" i="1" s="1"/>
  <c r="C139" i="1" s="1"/>
  <c r="C140" i="1" s="1"/>
  <c r="C141" i="1" s="1"/>
  <c r="C142" i="1" s="1"/>
  <c r="C143" i="1" s="1"/>
  <c r="C144" i="1" s="1"/>
  <c r="C145" i="1" s="1"/>
  <c r="C146" i="1" s="1"/>
  <c r="C147" i="1" s="1"/>
  <c r="C148" i="1" s="1"/>
  <c r="C149" i="1" s="1"/>
</calcChain>
</file>

<file path=xl/sharedStrings.xml><?xml version="1.0" encoding="utf-8"?>
<sst xmlns="http://schemas.openxmlformats.org/spreadsheetml/2006/main" count="292" uniqueCount="258">
  <si>
    <t>Frage Nr.</t>
  </si>
  <si>
    <t>Erklärung</t>
  </si>
  <si>
    <t>Ihre Einschätzung über Ihr Unternehmen</t>
  </si>
  <si>
    <t>Ihre Einschätzung über zu ergreifende Maßnahmen</t>
  </si>
  <si>
    <r>
      <t xml:space="preserve">Wie ist das Klima auf Ebene der </t>
    </r>
    <r>
      <rPr>
        <b/>
        <sz val="12"/>
        <color theme="1"/>
        <rFont val="Calibri"/>
        <family val="2"/>
        <scheme val="minor"/>
      </rPr>
      <t>Geschäftsführung</t>
    </r>
    <r>
      <rPr>
        <sz val="12"/>
        <color theme="1"/>
        <rFont val="Calibri"/>
        <family val="2"/>
        <scheme val="minor"/>
      </rPr>
      <t>?</t>
    </r>
  </si>
  <si>
    <r>
      <t xml:space="preserve">Wie ist das Klima zwischen der Geschäftsführung und den </t>
    </r>
    <r>
      <rPr>
        <b/>
        <sz val="12"/>
        <color theme="1"/>
        <rFont val="Calibri"/>
        <family val="2"/>
        <scheme val="minor"/>
      </rPr>
      <t>Eigentümern</t>
    </r>
    <r>
      <rPr>
        <sz val="12"/>
        <color theme="1"/>
        <rFont val="Calibri"/>
        <family val="2"/>
        <scheme val="minor"/>
      </rPr>
      <t>?</t>
    </r>
  </si>
  <si>
    <r>
      <t xml:space="preserve">Wie ist das Klima zwischen der Geschäftsführung und der </t>
    </r>
    <r>
      <rPr>
        <b/>
        <sz val="12"/>
        <color theme="1"/>
        <rFont val="Calibri"/>
        <family val="2"/>
        <scheme val="minor"/>
      </rPr>
      <t>Belegschaft</t>
    </r>
    <r>
      <rPr>
        <sz val="12"/>
        <color theme="1"/>
        <rFont val="Calibri"/>
        <family val="2"/>
        <scheme val="minor"/>
      </rPr>
      <t>?</t>
    </r>
  </si>
  <si>
    <r>
      <t xml:space="preserve">Gibt es unterschiedliche Interessenlagen zwischen der Geschäftsführung und </t>
    </r>
    <r>
      <rPr>
        <b/>
        <sz val="12"/>
        <color theme="1"/>
        <rFont val="Calibri"/>
        <family val="2"/>
        <scheme val="minor"/>
      </rPr>
      <t>den einzelnen Abteilungen</t>
    </r>
    <r>
      <rPr>
        <sz val="12"/>
        <color theme="1"/>
        <rFont val="Calibri"/>
        <family val="2"/>
        <scheme val="minor"/>
      </rPr>
      <t>?</t>
    </r>
  </si>
  <si>
    <r>
      <t xml:space="preserve">Wie werden im Unternehmen </t>
    </r>
    <r>
      <rPr>
        <b/>
        <sz val="12"/>
        <color theme="1"/>
        <rFont val="Calibri"/>
        <family val="2"/>
        <scheme val="minor"/>
      </rPr>
      <t>Entscheidungen</t>
    </r>
    <r>
      <rPr>
        <sz val="12"/>
        <color theme="1"/>
        <rFont val="Calibri"/>
        <family val="2"/>
        <scheme val="minor"/>
      </rPr>
      <t xml:space="preserve"> getroffen?</t>
    </r>
  </si>
  <si>
    <r>
      <t xml:space="preserve">Wie gut kennt sich die Geschäftsführung mit den </t>
    </r>
    <r>
      <rPr>
        <b/>
        <sz val="12"/>
        <color theme="1"/>
        <rFont val="Calibri"/>
        <family val="2"/>
        <scheme val="minor"/>
      </rPr>
      <t>wesentlichen Risiken</t>
    </r>
    <r>
      <rPr>
        <sz val="12"/>
        <color theme="1"/>
        <rFont val="Calibri"/>
        <family val="2"/>
        <scheme val="minor"/>
      </rPr>
      <t xml:space="preserve"> des Unternehmens aus?</t>
    </r>
  </si>
  <si>
    <r>
      <t xml:space="preserve">Gibt es eine Regelung, wie das Unternehmen geleitet wird, wenn Personen aus der </t>
    </r>
    <r>
      <rPr>
        <b/>
        <sz val="12"/>
        <color theme="1"/>
        <rFont val="Calibri"/>
        <family val="2"/>
        <scheme val="minor"/>
      </rPr>
      <t>Geschäftsführung ausfallen</t>
    </r>
    <r>
      <rPr>
        <sz val="12"/>
        <color theme="1"/>
        <rFont val="Calibri"/>
        <family val="2"/>
        <scheme val="minor"/>
      </rPr>
      <t>?</t>
    </r>
  </si>
  <si>
    <r>
      <t xml:space="preserve">Ist die Geschäftsführung in der jetzigen Zusammenstellung </t>
    </r>
    <r>
      <rPr>
        <b/>
        <sz val="12"/>
        <color theme="1"/>
        <rFont val="Calibri"/>
        <family val="2"/>
        <scheme val="minor"/>
      </rPr>
      <t>geeignet</t>
    </r>
    <r>
      <rPr>
        <sz val="12"/>
        <color theme="1"/>
        <rFont val="Calibri"/>
        <family val="2"/>
        <scheme val="minor"/>
      </rPr>
      <t>, das Unternemen zu führen?</t>
    </r>
  </si>
  <si>
    <t>Maßnahmen</t>
  </si>
  <si>
    <r>
      <t>Welche Umstände könnten dem guten Ruf ihres Unternehmens schaden (</t>
    </r>
    <r>
      <rPr>
        <b/>
        <sz val="12"/>
        <color theme="1"/>
        <rFont val="Calibri"/>
        <family val="2"/>
        <scheme val="minor"/>
      </rPr>
      <t>Reputationsrisiko</t>
    </r>
    <r>
      <rPr>
        <sz val="12"/>
        <color theme="1"/>
        <rFont val="Calibri"/>
        <family val="2"/>
        <scheme val="minor"/>
      </rPr>
      <t>)?</t>
    </r>
  </si>
  <si>
    <r>
      <t xml:space="preserve">Kümmert sich die Geschäftsleitung vorwiegend um </t>
    </r>
    <r>
      <rPr>
        <b/>
        <sz val="12"/>
        <color theme="1"/>
        <rFont val="Calibri"/>
        <family val="2"/>
        <scheme val="minor"/>
      </rPr>
      <t>operative oder um stategische</t>
    </r>
    <r>
      <rPr>
        <sz val="12"/>
        <color theme="1"/>
        <rFont val="Calibri"/>
        <family val="2"/>
        <scheme val="minor"/>
      </rPr>
      <t xml:space="preserve"> Punkte?</t>
    </r>
  </si>
  <si>
    <r>
      <t xml:space="preserve">Analysieren Sie Ihr </t>
    </r>
    <r>
      <rPr>
        <b/>
        <sz val="12"/>
        <color theme="1"/>
        <rFont val="Calibri"/>
        <family val="2"/>
        <scheme val="minor"/>
      </rPr>
      <t>Umfeld</t>
    </r>
    <r>
      <rPr>
        <sz val="12"/>
        <color theme="1"/>
        <rFont val="Calibri"/>
        <family val="2"/>
        <scheme val="minor"/>
      </rPr>
      <t xml:space="preserve"> und achten auf Veränderungen?</t>
    </r>
  </si>
  <si>
    <r>
      <t xml:space="preserve">Wird ihr Produkt oder Ihre Dienstleistung permament </t>
    </r>
    <r>
      <rPr>
        <b/>
        <sz val="12"/>
        <color theme="1"/>
        <rFont val="Calibri"/>
        <family val="2"/>
        <scheme val="minor"/>
      </rPr>
      <t>verbessert</t>
    </r>
    <r>
      <rPr>
        <sz val="12"/>
        <color theme="1"/>
        <rFont val="Calibri"/>
        <family val="2"/>
        <scheme val="minor"/>
      </rPr>
      <t>?</t>
    </r>
  </si>
  <si>
    <t xml:space="preserve">Zufriedene Kunden sind für viele Unternehmen ein gutes Zeichen; doch warum sind Ihre Kunden nicht überglücklich? Es kann gute Gründe geben, warum Sie Ihr Produkt nicht verändern wollen, doch vielleicht haben sich die äußeren Umstände oder die Ansprüche der Kunden oder auch beispielsweise die Qualität der Konkurrenz verbessert. Das kann ein Hinweis dafür sein, dass Ihr Produkt/Dienstleistung bald "überholt" ist. 
Verbesserungen muss man immer aus einer Kosten/Nutzen Perspektive betrachten: lohnt sich der Aufwand auch monetär?
</t>
  </si>
  <si>
    <r>
      <t xml:space="preserve">Hatte Ihr Unternehmen in der letzten Zeit </t>
    </r>
    <r>
      <rPr>
        <b/>
        <sz val="12"/>
        <color theme="1"/>
        <rFont val="Calibri"/>
        <family val="2"/>
        <scheme val="minor"/>
      </rPr>
      <t>exzessives Wachstum</t>
    </r>
    <r>
      <rPr>
        <sz val="12"/>
        <color theme="1"/>
        <rFont val="Calibri"/>
        <family val="2"/>
        <scheme val="minor"/>
      </rPr>
      <t>?</t>
    </r>
  </si>
  <si>
    <r>
      <t xml:space="preserve">Was könnte die </t>
    </r>
    <r>
      <rPr>
        <b/>
        <sz val="12"/>
        <color theme="1"/>
        <rFont val="Calibri"/>
        <family val="2"/>
        <scheme val="minor"/>
      </rPr>
      <t>Kernkompetenz</t>
    </r>
    <r>
      <rPr>
        <sz val="12"/>
        <color theme="1"/>
        <rFont val="Calibri"/>
        <family val="2"/>
        <scheme val="minor"/>
      </rPr>
      <t xml:space="preserve"> Ihres Unternehmens gefährden?</t>
    </r>
  </si>
  <si>
    <r>
      <t xml:space="preserve">Verstehen Sie den </t>
    </r>
    <r>
      <rPr>
        <b/>
        <sz val="12"/>
        <color theme="1"/>
        <rFont val="Calibri"/>
        <family val="2"/>
        <scheme val="minor"/>
      </rPr>
      <t>Markt</t>
    </r>
    <r>
      <rPr>
        <sz val="12"/>
        <color theme="1"/>
        <rFont val="Calibri"/>
        <family val="2"/>
        <scheme val="minor"/>
      </rPr>
      <t xml:space="preserve"> für ihr Produkt?</t>
    </r>
  </si>
  <si>
    <r>
      <t xml:space="preserve">Wo sehen Sie Ihr Unternehmen </t>
    </r>
    <r>
      <rPr>
        <b/>
        <sz val="12"/>
        <color theme="1"/>
        <rFont val="Calibri"/>
        <family val="2"/>
        <scheme val="minor"/>
      </rPr>
      <t>in 5 bzw. 10 Jahren</t>
    </r>
    <r>
      <rPr>
        <sz val="12"/>
        <color theme="1"/>
        <rFont val="Calibri"/>
        <family val="2"/>
        <scheme val="minor"/>
      </rPr>
      <t>?</t>
    </r>
  </si>
  <si>
    <t xml:space="preserve">In der betriebswirtschaftlichen Literatur wird immer wieder angemerkt, dass eine klare Unternehmensvision wichtig für den nachhaltigen Erfolg ist. Welcher Zustand ist für Sie erstrebenswert und realistisch zu erreichen? Setzen Sie sich ambitionierte Ziele und fragen sich, wie Sie diese erreichen können. Bedenken Sie auch, dass Ziele SMART formuliert sein müssen (Spezifisch, messbar, attraktiv, realistisch und terminierbar).
</t>
  </si>
  <si>
    <r>
      <t xml:space="preserve">Nehmen Sie </t>
    </r>
    <r>
      <rPr>
        <b/>
        <sz val="12"/>
        <color theme="1"/>
        <rFont val="Calibri"/>
        <family val="2"/>
        <scheme val="minor"/>
      </rPr>
      <t>Kundenbeschwerden</t>
    </r>
    <r>
      <rPr>
        <sz val="12"/>
        <color theme="1"/>
        <rFont val="Calibri"/>
        <family val="2"/>
        <scheme val="minor"/>
      </rPr>
      <t xml:space="preserve"> ernst?</t>
    </r>
  </si>
  <si>
    <r>
      <t xml:space="preserve">Analysieren Sie Ihre </t>
    </r>
    <r>
      <rPr>
        <b/>
        <sz val="12"/>
        <color theme="1"/>
        <rFont val="Calibri"/>
        <family val="2"/>
        <scheme val="minor"/>
      </rPr>
      <t>Kunden und deren Verhalten</t>
    </r>
    <r>
      <rPr>
        <sz val="12"/>
        <color theme="1"/>
        <rFont val="Calibri"/>
        <family val="2"/>
        <scheme val="minor"/>
      </rPr>
      <t>?</t>
    </r>
  </si>
  <si>
    <r>
      <t xml:space="preserve">Hat die </t>
    </r>
    <r>
      <rPr>
        <b/>
        <sz val="12"/>
        <color theme="1"/>
        <rFont val="Calibri"/>
        <family val="2"/>
        <scheme val="minor"/>
      </rPr>
      <t>Qualität</t>
    </r>
    <r>
      <rPr>
        <sz val="12"/>
        <color theme="1"/>
        <rFont val="Calibri"/>
        <family val="2"/>
        <scheme val="minor"/>
      </rPr>
      <t xml:space="preserve"> ihrer Produkte/Dienstleistung nachgelassen?</t>
    </r>
  </si>
  <si>
    <t xml:space="preserve">Eine nachlassende Qualität kann enorme Auswirkungen und damit rückläufige Geschäftszahlen mit sich bringen. Kunden - und damit Ihr Image - könnten sehr empfindlich darauf reagieren. Eine nachlassende Qualität kann von schlechten Prozessen, veränderter Produktion (günstiger), etc. kommen; vielleicht haben Sie dieses Phänomen selber nicht bemerkt.
Neben dem Produkt/Dienstleistung an sich sind aber auch weitere Kundenerlebnisse von Wichtigkeit: Konnten Sie in der Vergangenheit die zugesagten Termine an Ihre Kunden einhalten (Fertigungsdauer, Versanddauer, etc.)? Wie ist die Freundlichkeit Ihrer Mitarbeiter?
</t>
  </si>
  <si>
    <r>
      <t xml:space="preserve">Überprüfen Sie regelmäßig, ob Sie die </t>
    </r>
    <r>
      <rPr>
        <b/>
        <sz val="12"/>
        <color theme="1"/>
        <rFont val="Calibri"/>
        <family val="2"/>
        <scheme val="minor"/>
      </rPr>
      <t xml:space="preserve">Art und Weise, wie Sie Ihr Produkt herstellen und verkaufen </t>
    </r>
    <r>
      <rPr>
        <sz val="12"/>
        <color theme="1"/>
        <rFont val="Calibri"/>
        <family val="2"/>
        <scheme val="minor"/>
      </rPr>
      <t>verändern müssen?</t>
    </r>
  </si>
  <si>
    <r>
      <t xml:space="preserve">Wie stark würde Sie der </t>
    </r>
    <r>
      <rPr>
        <b/>
        <sz val="12"/>
        <color theme="1"/>
        <rFont val="Calibri"/>
        <family val="2"/>
        <scheme val="minor"/>
      </rPr>
      <t>Wegfall ihrer wichtigsten Kunden (oder Kundengruppe)</t>
    </r>
    <r>
      <rPr>
        <sz val="12"/>
        <color theme="1"/>
        <rFont val="Calibri"/>
        <family val="2"/>
        <scheme val="minor"/>
      </rPr>
      <t xml:space="preserve"> treffen?</t>
    </r>
  </si>
  <si>
    <r>
      <t xml:space="preserve">Wird die </t>
    </r>
    <r>
      <rPr>
        <b/>
        <sz val="12"/>
        <color theme="1"/>
        <rFont val="Calibri"/>
        <family val="2"/>
        <scheme val="minor"/>
      </rPr>
      <t xml:space="preserve">Kontokorrent-Linie </t>
    </r>
    <r>
      <rPr>
        <sz val="12"/>
        <color theme="1"/>
        <rFont val="Calibri"/>
        <family val="2"/>
        <scheme val="minor"/>
      </rPr>
      <t>stark ausgelastet?</t>
    </r>
  </si>
  <si>
    <r>
      <t xml:space="preserve">Wie schätzen Sie die </t>
    </r>
    <r>
      <rPr>
        <b/>
        <sz val="12"/>
        <color theme="1"/>
        <rFont val="Calibri"/>
        <family val="2"/>
        <scheme val="minor"/>
      </rPr>
      <t>Beziehung zu Ihrer Bank</t>
    </r>
    <r>
      <rPr>
        <sz val="12"/>
        <color theme="1"/>
        <rFont val="Calibri"/>
        <family val="2"/>
        <scheme val="minor"/>
      </rPr>
      <t xml:space="preserve"> ein?</t>
    </r>
  </si>
  <si>
    <r>
      <t xml:space="preserve">Können Sie die </t>
    </r>
    <r>
      <rPr>
        <b/>
        <sz val="12"/>
        <color theme="1"/>
        <rFont val="Calibri"/>
        <family val="2"/>
        <scheme val="minor"/>
      </rPr>
      <t>Covenants</t>
    </r>
    <r>
      <rPr>
        <sz val="12"/>
        <color theme="1"/>
        <rFont val="Calibri"/>
        <family val="2"/>
        <scheme val="minor"/>
      </rPr>
      <t xml:space="preserve"> der Bank einhalten?</t>
    </r>
  </si>
  <si>
    <r>
      <t xml:space="preserve">Haben Sie eine klare </t>
    </r>
    <r>
      <rPr>
        <b/>
        <sz val="12"/>
        <color theme="1"/>
        <rFont val="Calibri"/>
        <family val="2"/>
        <scheme val="minor"/>
      </rPr>
      <t>Aufstellung aller Kredite/Darlehen</t>
    </r>
    <r>
      <rPr>
        <sz val="12"/>
        <color theme="1"/>
        <rFont val="Calibri"/>
        <family val="2"/>
        <scheme val="minor"/>
      </rPr>
      <t>?</t>
    </r>
  </si>
  <si>
    <r>
      <t xml:space="preserve">Wie stark würde der </t>
    </r>
    <r>
      <rPr>
        <b/>
        <sz val="12"/>
        <color theme="1"/>
        <rFont val="Calibri"/>
        <family val="2"/>
        <scheme val="minor"/>
      </rPr>
      <t>Zinsaufwand steigen</t>
    </r>
    <r>
      <rPr>
        <sz val="12"/>
        <color theme="1"/>
        <rFont val="Calibri"/>
        <family val="2"/>
        <scheme val="minor"/>
      </rPr>
      <t>, wenn die Fremdkapitalkosten um 1 Prozentpunkt steigen würden?</t>
    </r>
  </si>
  <si>
    <r>
      <t xml:space="preserve">Wie schätzen Sie Ihre </t>
    </r>
    <r>
      <rPr>
        <b/>
        <sz val="12"/>
        <color theme="1"/>
        <rFont val="Calibri"/>
        <family val="2"/>
        <scheme val="minor"/>
      </rPr>
      <t>Kreditwürdigkeit</t>
    </r>
    <r>
      <rPr>
        <sz val="12"/>
        <color theme="1"/>
        <rFont val="Calibri"/>
        <family val="2"/>
        <scheme val="minor"/>
      </rPr>
      <t xml:space="preserve"> ein? Wie ist Ihr Schufa-Score?</t>
    </r>
  </si>
  <si>
    <r>
      <t xml:space="preserve">Sind die Eigentümer (Gesellschafter, Aktionäre) mit der </t>
    </r>
    <r>
      <rPr>
        <b/>
        <sz val="12"/>
        <color theme="1"/>
        <rFont val="Calibri"/>
        <family val="2"/>
        <scheme val="minor"/>
      </rPr>
      <t>Rendite</t>
    </r>
    <r>
      <rPr>
        <sz val="12"/>
        <color theme="1"/>
        <rFont val="Calibri"/>
        <family val="2"/>
        <scheme val="minor"/>
      </rPr>
      <t xml:space="preserve"> zufrieden?</t>
    </r>
  </si>
  <si>
    <r>
      <t xml:space="preserve">Haben Sie deutliche </t>
    </r>
    <r>
      <rPr>
        <b/>
        <sz val="12"/>
        <color theme="1"/>
        <rFont val="Calibri"/>
        <family val="2"/>
        <scheme val="minor"/>
      </rPr>
      <t>Außenstände</t>
    </r>
    <r>
      <rPr>
        <sz val="12"/>
        <color theme="1"/>
        <rFont val="Calibri"/>
        <family val="2"/>
        <scheme val="minor"/>
      </rPr>
      <t>?</t>
    </r>
  </si>
  <si>
    <r>
      <t xml:space="preserve">Wie bereiten Sie sich auf </t>
    </r>
    <r>
      <rPr>
        <b/>
        <sz val="12"/>
        <color theme="1"/>
        <rFont val="Calibri"/>
        <family val="2"/>
        <scheme val="minor"/>
      </rPr>
      <t>Betriebsunterbrechungen</t>
    </r>
    <r>
      <rPr>
        <sz val="12"/>
        <color theme="1"/>
        <rFont val="Calibri"/>
        <family val="2"/>
        <scheme val="minor"/>
      </rPr>
      <t xml:space="preserve"> vor?</t>
    </r>
  </si>
  <si>
    <t xml:space="preserve">Nach dem jährlich veröffentlichten Allianz Risiko-Barometer stellen Betriebsunterbrechungen (inkl. Lieferkettenunterbrechungen) das Top-Risiko dar. Viele Unternehmen können durch einen mehrtägigen Produktionsstopp in eine Unternehmenskrise geraten (z.B. durch Liquiditätsprobleme, Imageverlust, etc.).
Es empfiehlt sich, ein angemessenes BCS-System einzuführen (Business Continuity Management).
</t>
  </si>
  <si>
    <r>
      <t xml:space="preserve">Wie schätzen Sie Ihre </t>
    </r>
    <r>
      <rPr>
        <b/>
        <sz val="12"/>
        <color theme="1"/>
        <rFont val="Calibri"/>
        <family val="2"/>
        <scheme val="minor"/>
      </rPr>
      <t>Qualitätsprobleme</t>
    </r>
    <r>
      <rPr>
        <sz val="12"/>
        <color theme="1"/>
        <rFont val="Calibri"/>
        <family val="2"/>
        <scheme val="minor"/>
      </rPr>
      <t xml:space="preserve"> ein?</t>
    </r>
  </si>
  <si>
    <r>
      <t xml:space="preserve">Wo sehen Sie die größten </t>
    </r>
    <r>
      <rPr>
        <b/>
        <sz val="12"/>
        <color theme="1"/>
        <rFont val="Calibri"/>
        <family val="2"/>
        <scheme val="minor"/>
      </rPr>
      <t>Schwachstellen in Ihrer eigenen Produktion</t>
    </r>
    <r>
      <rPr>
        <sz val="12"/>
        <color theme="1"/>
        <rFont val="Calibri"/>
        <family val="2"/>
        <scheme val="minor"/>
      </rPr>
      <t>?</t>
    </r>
  </si>
  <si>
    <r>
      <t xml:space="preserve">Sind Ihre </t>
    </r>
    <r>
      <rPr>
        <b/>
        <sz val="12"/>
        <color theme="1"/>
        <rFont val="Calibri"/>
        <family val="2"/>
        <scheme val="minor"/>
      </rPr>
      <t>Lieferanten zuverlässig</t>
    </r>
    <r>
      <rPr>
        <sz val="12"/>
        <color theme="1"/>
        <rFont val="Calibri"/>
        <family val="2"/>
        <scheme val="minor"/>
      </rPr>
      <t xml:space="preserve">? </t>
    </r>
  </si>
  <si>
    <r>
      <t xml:space="preserve">Welche </t>
    </r>
    <r>
      <rPr>
        <b/>
        <sz val="12"/>
        <color theme="1"/>
        <rFont val="Calibri"/>
        <family val="2"/>
        <scheme val="minor"/>
      </rPr>
      <t>Erhöhungen der Einkaufspreise</t>
    </r>
    <r>
      <rPr>
        <sz val="12"/>
        <color theme="1"/>
        <rFont val="Calibri"/>
        <family val="2"/>
        <scheme val="minor"/>
      </rPr>
      <t xml:space="preserve"> (auch Rohstoffpreise und Energiepreise) erwarten Sie und welche würden Sie hart treffen?</t>
    </r>
  </si>
  <si>
    <r>
      <t xml:space="preserve">Steigende Einkaufspreise drücken die Margen, da die höheren Preise häufig nicht an die eigenen Kunden weitergereicht werden können. Auch bei kleinen Margen können Schwankungen der Einkaufspreise enorme Effekte haben. Beachten Sie bei ausländischen Einkaufspreisen dabei auch die Wechselkurse.
Es kann mittels einer Sensitivitätsanalyse berechnet werden, welche Auswirkungen eine Preiserhöhung auf Ihr Unternehmen hat. </t>
    </r>
    <r>
      <rPr>
        <sz val="12"/>
        <color rgb="FF7030A0"/>
        <rFont val="Calibri (Textkörper)"/>
      </rPr>
      <t>(Siehe Seite "Szenarien")</t>
    </r>
    <r>
      <rPr>
        <sz val="12"/>
        <color theme="1"/>
        <rFont val="Calibri"/>
        <family val="2"/>
        <scheme val="minor"/>
      </rPr>
      <t xml:space="preserve">
</t>
    </r>
  </si>
  <si>
    <r>
      <t xml:space="preserve">Wie stellen Sie sicher, dass Ihre </t>
    </r>
    <r>
      <rPr>
        <b/>
        <sz val="12"/>
        <color theme="1"/>
        <rFont val="Calibri"/>
        <family val="2"/>
        <scheme val="minor"/>
      </rPr>
      <t>Produkte keine Fehler</t>
    </r>
    <r>
      <rPr>
        <sz val="12"/>
        <color theme="1"/>
        <rFont val="Calibri"/>
        <family val="2"/>
        <scheme val="minor"/>
      </rPr>
      <t xml:space="preserve"> haben?</t>
    </r>
  </si>
  <si>
    <t xml:space="preserve">Der Begriff "Fehler" ist hier weit gefasst; fehlerhafte Produkte können einen enormen finanziellen Schaden für das produzierende Unternehmen bedeuten. So können Gewährleistungsansprüche Reparatur- oder Tausch/Ersatzansprüche mit sich ziehen. Im Rahmen der Produkthaftung könnten Sie für Personen- oder Sachschäden verantwortlich gemacht werden. Damit verbunden sind auch Reputationsschäden und Imageverlust.
Der Schaden kann, vor allem wenn das Produkt in großen Mengen verkauft wurde (Serienfehler), das betroffene Unternehmen in eine Unternehmenskrise führen. Wenn Sie mehrere Produkte verkaufen, kann ein Produkt mit niedriger Qualität einen schlechten Schatten auf alle ihre Produkte werfen.
</t>
  </si>
  <si>
    <r>
      <t xml:space="preserve">Würden Sie Probleme bekommen, wenn ein (oder mehrere) wichtiger Mitarbeiter plötzlich </t>
    </r>
    <r>
      <rPr>
        <b/>
        <sz val="12"/>
        <color theme="1"/>
        <rFont val="Calibri"/>
        <family val="2"/>
        <scheme val="minor"/>
      </rPr>
      <t>nicht mehr verfügbar</t>
    </r>
    <r>
      <rPr>
        <sz val="12"/>
        <color theme="1"/>
        <rFont val="Calibri"/>
        <family val="2"/>
        <scheme val="minor"/>
      </rPr>
      <t xml:space="preserve"> wäre?</t>
    </r>
  </si>
  <si>
    <t xml:space="preserve">Wenn Mitarbeiter in einer wichtigen Position mit jahrelanger Berufserfahrung und ggf. starker Kundenbindung das verlässt, trifft es das Unternehmen häuifg unerwartet hart. Besonders die Schlüsselmitarbeiter und sehr leistungsfähigen Mitarbeiter sind gefährdet, durch die Konkurrenz abgeworben zu werden.
</t>
  </si>
  <si>
    <r>
      <t xml:space="preserve">Wie können Sie durch den Personaleinstellungsprozess gewährleisten, dass keine </t>
    </r>
    <r>
      <rPr>
        <b/>
        <sz val="12"/>
        <color theme="1"/>
        <rFont val="Calibri"/>
        <family val="2"/>
        <scheme val="minor"/>
      </rPr>
      <t>Fehlbesetzung</t>
    </r>
    <r>
      <rPr>
        <sz val="12"/>
        <color theme="1"/>
        <rFont val="Calibri"/>
        <family val="2"/>
        <scheme val="minor"/>
      </rPr>
      <t xml:space="preserve"> erfolgt?</t>
    </r>
  </si>
  <si>
    <t xml:space="preserve">Bedenken Sie, welche Kosten mit einer Fehlbesetzung verbunden sind, vor allem auf den höheren Ebenen  Checkliste für das Einstellungsgespräch vorbereiten (Welche Fragen, welche Informationen müssen eingeholt werden, etc.).
</t>
  </si>
  <si>
    <r>
      <t xml:space="preserve">Wie stellen Sie sicher, dass </t>
    </r>
    <r>
      <rPr>
        <b/>
        <sz val="12"/>
        <color theme="1"/>
        <rFont val="Calibri"/>
        <family val="2"/>
        <scheme val="minor"/>
      </rPr>
      <t>Fehler und Probleme gemeldet werden</t>
    </r>
    <r>
      <rPr>
        <sz val="12"/>
        <color theme="1"/>
        <rFont val="Calibri"/>
        <family val="2"/>
        <scheme val="minor"/>
      </rPr>
      <t>?</t>
    </r>
  </si>
  <si>
    <t xml:space="preserve">Mitarbeiter tendieren dazu, Fehler und Probleme zu verheimlichen; daher haben Sie nicht die Möglichkeit darauf zu reagieren. Durch die Vertuschung wird der entstandene Schaden größer. 
Es kann für Unternehmen Sinn machen, eine Fehlerkultur zu etablieren, so dass die Belegschaft keine Angst hat, Fehler und Probleme zu melden; vielmehr sollte man offen und ohne Schuldzuweisung über Fehler sprechen und statt einer Bestrafung für Fehler eher zu einer Sensibilisierung für Fehler und zu Training übergehen. Darüber hinaus kann eine Schadensdatenbank bzw. Fehlerdatenbank helfen, aus den Fehler (und Beinahe-Fehlern) der Vergangenheit zu lernen: "Jeder Fehler sollte nur einmal passieren". Unter dem Betriff "Lessons-Learned" ist beispielsweise das systematische Sammeln und die darauffolgende Analyse von Fehlern gemeint. Beachten Sie dabei auch, dass auch ein Fehler der keinen Schaden verursacht hat zu einem Erkenntnisgewinn führen kann.
Überdenken Sie bitte, dass auch Beinahe-Unfälle bzw. "Gerade nochmal gut Gegangen" Ereignisse auch anders hätten ausgehen können. Auch diese sollten ggf. analysiert werden.(Siehe "Heinrichs Gesetz")
Der Vorteil einer Fehlerdatenbank: Jeder Mitarbeiter kann sich darüber infomieren und aus den Fehlern (und Beinahe-Schäden) der Vergangenheit lernen.
</t>
  </si>
  <si>
    <r>
      <t xml:space="preserve">Welche </t>
    </r>
    <r>
      <rPr>
        <b/>
        <sz val="12"/>
        <color theme="1"/>
        <rFont val="Calibri"/>
        <family val="2"/>
        <scheme val="minor"/>
      </rPr>
      <t>sensiblen Informationen</t>
    </r>
    <r>
      <rPr>
        <sz val="12"/>
        <color theme="1"/>
        <rFont val="Calibri"/>
        <family val="2"/>
        <scheme val="minor"/>
      </rPr>
      <t xml:space="preserve"> über Ihr Unternehmen sollten nicht nach außen gelangen? Welche Sicherungsmaßnahmen haben Sie?</t>
    </r>
  </si>
  <si>
    <t xml:space="preserve">Mitarbeiter haben Informationen über Ihr Unternehmen, die nicht nach außen dringen sollten. Die Folge könnte ein Reputationsrisiko oder ein sonstiger Schaden sein. Häufig geschieht die Weitergabe fahrlässig bzw. unabsichtlich, kann aber auch durch kriminelle  Energien verursacht werden.
</t>
  </si>
  <si>
    <r>
      <t xml:space="preserve">Wie hoch glauben Sie ist der Schaden, der durch </t>
    </r>
    <r>
      <rPr>
        <b/>
        <sz val="12"/>
        <color theme="1"/>
        <rFont val="Calibri"/>
        <family val="2"/>
        <scheme val="minor"/>
      </rPr>
      <t>unfreundliche Mitarbeiter</t>
    </r>
    <r>
      <rPr>
        <sz val="12"/>
        <color theme="1"/>
        <rFont val="Calibri"/>
        <family val="2"/>
        <scheme val="minor"/>
      </rPr>
      <t xml:space="preserve"> hervorgerufen wird?</t>
    </r>
  </si>
  <si>
    <r>
      <t xml:space="preserve">Wie schätzen Sie die </t>
    </r>
    <r>
      <rPr>
        <b/>
        <sz val="12"/>
        <color theme="1"/>
        <rFont val="Calibri"/>
        <family val="2"/>
        <scheme val="minor"/>
      </rPr>
      <t>Mitarbeiterzufriedenheit</t>
    </r>
    <r>
      <rPr>
        <sz val="12"/>
        <color theme="1"/>
        <rFont val="Calibri"/>
        <family val="2"/>
        <scheme val="minor"/>
      </rPr>
      <t xml:space="preserve"> ein?</t>
    </r>
  </si>
  <si>
    <r>
      <t xml:space="preserve">Wie groß sehen Sie die Gefahr durch den </t>
    </r>
    <r>
      <rPr>
        <b/>
        <sz val="12"/>
        <color theme="1"/>
        <rFont val="Calibri"/>
        <family val="2"/>
        <scheme val="minor"/>
      </rPr>
      <t>Fachkräftemangel</t>
    </r>
    <r>
      <rPr>
        <sz val="12"/>
        <color theme="1"/>
        <rFont val="Calibri"/>
        <family val="2"/>
        <scheme val="minor"/>
      </rPr>
      <t>?</t>
    </r>
  </si>
  <si>
    <r>
      <t xml:space="preserve">Wie stark schätzen Sie die </t>
    </r>
    <r>
      <rPr>
        <b/>
        <sz val="12"/>
        <color theme="1"/>
        <rFont val="Calibri"/>
        <family val="2"/>
        <scheme val="minor"/>
      </rPr>
      <t>Bedrohung durch Cyber-Crime</t>
    </r>
    <r>
      <rPr>
        <sz val="12"/>
        <color theme="1"/>
        <rFont val="Calibri"/>
        <family val="2"/>
        <scheme val="minor"/>
      </rPr>
      <t xml:space="preserve"> für Ihr Unternehmen ein?</t>
    </r>
  </si>
  <si>
    <r>
      <t xml:space="preserve">Sind Ihre </t>
    </r>
    <r>
      <rPr>
        <b/>
        <sz val="12"/>
        <color theme="1"/>
        <rFont val="Calibri"/>
        <family val="2"/>
        <scheme val="minor"/>
      </rPr>
      <t>Mitarbeiter</t>
    </r>
    <r>
      <rPr>
        <sz val="12"/>
        <color theme="1"/>
        <rFont val="Calibri"/>
        <family val="2"/>
        <scheme val="minor"/>
      </rPr>
      <t xml:space="preserve"> auf IT-Angriffe vorbereitet, bzw. entsprechend geschult?</t>
    </r>
  </si>
  <si>
    <r>
      <t xml:space="preserve">Wie schnell kann ein </t>
    </r>
    <r>
      <rPr>
        <b/>
        <sz val="12"/>
        <color theme="1"/>
        <rFont val="Calibri"/>
        <family val="2"/>
        <scheme val="minor"/>
      </rPr>
      <t>Systemausfall</t>
    </r>
    <r>
      <rPr>
        <sz val="12"/>
        <color theme="1"/>
        <rFont val="Calibri"/>
        <family val="2"/>
        <scheme val="minor"/>
      </rPr>
      <t xml:space="preserve"> behoben werden?</t>
    </r>
  </si>
  <si>
    <t>Einschätzung</t>
  </si>
  <si>
    <r>
      <t xml:space="preserve">Welche aktuellen </t>
    </r>
    <r>
      <rPr>
        <b/>
        <sz val="12"/>
        <color theme="1"/>
        <rFont val="Calibri"/>
        <family val="2"/>
        <scheme val="minor"/>
      </rPr>
      <t>politischen Entwicklungen</t>
    </r>
    <r>
      <rPr>
        <sz val="12"/>
        <color theme="1"/>
        <rFont val="Calibri"/>
        <family val="2"/>
        <scheme val="minor"/>
      </rPr>
      <t xml:space="preserve"> könnten für Ihr Geschäftsmodell gefährlich werden?</t>
    </r>
  </si>
  <si>
    <r>
      <t xml:space="preserve">Falls Sie Außenhandel betreiben oder Güter aus dem Ausland beziehen, </t>
    </r>
    <r>
      <rPr>
        <b/>
        <sz val="12"/>
        <color theme="1"/>
        <rFont val="Calibri"/>
        <family val="2"/>
        <scheme val="minor"/>
      </rPr>
      <t>welche Länder</t>
    </r>
    <r>
      <rPr>
        <sz val="12"/>
        <color theme="1"/>
        <rFont val="Calibri"/>
        <family val="2"/>
        <scheme val="minor"/>
      </rPr>
      <t xml:space="preserve"> sehen Sie als besonders gefährdet für politische und ökonomische Risiken?</t>
    </r>
  </si>
  <si>
    <r>
      <t xml:space="preserve">Wie können Sie sicherstellen, dass Sie sämtliche </t>
    </r>
    <r>
      <rPr>
        <b/>
        <sz val="12"/>
        <color theme="1"/>
        <rFont val="Calibri"/>
        <family val="2"/>
        <scheme val="minor"/>
      </rPr>
      <t>regulatorischen Anforderungen</t>
    </r>
    <r>
      <rPr>
        <sz val="12"/>
        <color theme="1"/>
        <rFont val="Calibri"/>
        <family val="2"/>
        <scheme val="minor"/>
      </rPr>
      <t xml:space="preserve"> (ggf. bei Veränderungen) beachten und einhalten?</t>
    </r>
  </si>
  <si>
    <r>
      <t xml:space="preserve">Sind Sie sich Ihrer </t>
    </r>
    <r>
      <rPr>
        <b/>
        <sz val="12"/>
        <color theme="1"/>
        <rFont val="Calibri"/>
        <family val="2"/>
        <scheme val="minor"/>
      </rPr>
      <t>gesetztlichen Pflichten</t>
    </r>
    <r>
      <rPr>
        <sz val="12"/>
        <color theme="1"/>
        <rFont val="Calibri"/>
        <family val="2"/>
        <scheme val="minor"/>
      </rPr>
      <t xml:space="preserve"> bewusst?</t>
    </r>
  </si>
  <si>
    <r>
      <t xml:space="preserve">Welche </t>
    </r>
    <r>
      <rPr>
        <b/>
        <sz val="12"/>
        <color theme="1"/>
        <rFont val="Calibri"/>
        <family val="2"/>
        <scheme val="minor"/>
      </rPr>
      <t>rechtlichen Veränderungen</t>
    </r>
    <r>
      <rPr>
        <sz val="12"/>
        <color theme="1"/>
        <rFont val="Calibri"/>
        <family val="2"/>
        <scheme val="minor"/>
      </rPr>
      <t xml:space="preserve"> würden Ihr Geschäftsmodell gefährden?</t>
    </r>
  </si>
  <si>
    <r>
      <t xml:space="preserve">Wie stellen Sie sicher, dass die von Ihnen </t>
    </r>
    <r>
      <rPr>
        <b/>
        <sz val="12"/>
        <color theme="1"/>
        <rFont val="Calibri"/>
        <family val="2"/>
        <scheme val="minor"/>
      </rPr>
      <t>abgeschlossenen Verträge</t>
    </r>
    <r>
      <rPr>
        <sz val="12"/>
        <color theme="1"/>
        <rFont val="Calibri"/>
        <family val="2"/>
        <scheme val="minor"/>
      </rPr>
      <t xml:space="preserve"> auch wirklich in Ihrem Sinne sind?</t>
    </r>
  </si>
  <si>
    <r>
      <t xml:space="preserve">Welche Gefahren sehen Sie durch </t>
    </r>
    <r>
      <rPr>
        <b/>
        <sz val="12"/>
        <color theme="1"/>
        <rFont val="Calibri"/>
        <family val="2"/>
        <scheme val="minor"/>
      </rPr>
      <t>gerichtliche Verfahren</t>
    </r>
    <r>
      <rPr>
        <sz val="12"/>
        <color theme="1"/>
        <rFont val="Calibri"/>
        <family val="2"/>
        <scheme val="minor"/>
      </rPr>
      <t xml:space="preserve"> durch Ihre Kunden, Mitarbeiter oder Dritte?</t>
    </r>
  </si>
  <si>
    <r>
      <t xml:space="preserve">Wie stark ist Ihr Geschäftsmodell von den </t>
    </r>
    <r>
      <rPr>
        <b/>
        <sz val="12"/>
        <color theme="1"/>
        <rFont val="Calibri"/>
        <family val="2"/>
        <scheme val="minor"/>
      </rPr>
      <t>wirtschaftlichen Rahmenbedingungen</t>
    </r>
    <r>
      <rPr>
        <sz val="12"/>
        <color theme="1"/>
        <rFont val="Calibri"/>
        <family val="2"/>
        <scheme val="minor"/>
      </rPr>
      <t xml:space="preserve"> (Konjunktur, Wirtschaftskrise, Inflation, etc.) abhängig?</t>
    </r>
  </si>
  <si>
    <r>
      <t xml:space="preserve">Sind Sie aus Ihrer Sicht </t>
    </r>
    <r>
      <rPr>
        <b/>
        <sz val="12"/>
        <color theme="1"/>
        <rFont val="Calibri"/>
        <family val="2"/>
        <scheme val="minor"/>
      </rPr>
      <t>optimal versichert?</t>
    </r>
  </si>
  <si>
    <r>
      <t xml:space="preserve">Halten Sie die in Ihren </t>
    </r>
    <r>
      <rPr>
        <b/>
        <sz val="12"/>
        <color theme="1"/>
        <rFont val="Calibri"/>
        <family val="2"/>
        <scheme val="minor"/>
      </rPr>
      <t>Versicherungsverträgen</t>
    </r>
    <r>
      <rPr>
        <sz val="12"/>
        <color theme="1"/>
        <rFont val="Calibri"/>
        <family val="2"/>
        <scheme val="minor"/>
      </rPr>
      <t xml:space="preserve"> genannten Verpflichtungen/Verbote ein?</t>
    </r>
  </si>
  <si>
    <r>
      <t xml:space="preserve">Gibt es </t>
    </r>
    <r>
      <rPr>
        <b/>
        <sz val="12"/>
        <color theme="1"/>
        <rFont val="Calibri"/>
        <family val="2"/>
        <scheme val="minor"/>
      </rPr>
      <t>Großprojekte</t>
    </r>
    <r>
      <rPr>
        <sz val="12"/>
        <color theme="1"/>
        <rFont val="Calibri"/>
        <family val="2"/>
        <scheme val="minor"/>
      </rPr>
      <t>, deren Versagen enorme Auswirkungen auf Ihr Unternehmen hätte?</t>
    </r>
  </si>
  <si>
    <r>
      <t xml:space="preserve">Welche </t>
    </r>
    <r>
      <rPr>
        <b/>
        <sz val="12"/>
        <color theme="1"/>
        <rFont val="Calibri"/>
        <family val="2"/>
        <scheme val="minor"/>
      </rPr>
      <t>Veränderungen</t>
    </r>
    <r>
      <rPr>
        <sz val="12"/>
        <color theme="1"/>
        <rFont val="Calibri"/>
        <family val="2"/>
        <scheme val="minor"/>
      </rPr>
      <t xml:space="preserve"> erwarten Sie mit Freude/Angst in der Zukunft?</t>
    </r>
  </si>
  <si>
    <r>
      <t xml:space="preserve">Wie schützen Sie sich vor </t>
    </r>
    <r>
      <rPr>
        <b/>
        <sz val="12"/>
        <color theme="1"/>
        <rFont val="Calibri"/>
        <family val="2"/>
        <scheme val="minor"/>
      </rPr>
      <t>Industriespionage</t>
    </r>
    <r>
      <rPr>
        <sz val="12"/>
        <color theme="1"/>
        <rFont val="Calibri"/>
        <family val="2"/>
        <scheme val="minor"/>
      </rPr>
      <t>?</t>
    </r>
  </si>
  <si>
    <r>
      <t>Sind Sie auf Betriebsstörungen vorbereitet (</t>
    </r>
    <r>
      <rPr>
        <b/>
        <sz val="12"/>
        <color theme="1"/>
        <rFont val="Calibri"/>
        <family val="2"/>
        <scheme val="minor"/>
      </rPr>
      <t>Notfallplanung</t>
    </r>
    <r>
      <rPr>
        <sz val="12"/>
        <color theme="1"/>
        <rFont val="Calibri"/>
        <family val="2"/>
        <scheme val="minor"/>
      </rPr>
      <t>)?</t>
    </r>
  </si>
  <si>
    <r>
      <t xml:space="preserve">Wie stark ist Ihr Unternehmen von staatlichen </t>
    </r>
    <r>
      <rPr>
        <b/>
        <sz val="12"/>
        <color theme="1"/>
        <rFont val="Calibri"/>
        <family val="2"/>
        <scheme val="minor"/>
      </rPr>
      <t>Subventionen</t>
    </r>
    <r>
      <rPr>
        <sz val="12"/>
        <color theme="1"/>
        <rFont val="Calibri"/>
        <family val="2"/>
        <scheme val="minor"/>
      </rPr>
      <t xml:space="preserve"> abhängig?</t>
    </r>
  </si>
  <si>
    <t>Eine hohe Abhängigkeit von staatlichen Subventionen kann zu finanziellen Engpässen führen, wenn diese reduziert oder gestrichen werden.</t>
  </si>
  <si>
    <r>
      <t xml:space="preserve">Wie gut ist Ihr Unternehmen auf </t>
    </r>
    <r>
      <rPr>
        <b/>
        <sz val="12"/>
        <color theme="1"/>
        <rFont val="Calibri"/>
        <family val="2"/>
        <scheme val="minor"/>
      </rPr>
      <t>rechtliche Auseinandersetzungen</t>
    </r>
    <r>
      <rPr>
        <sz val="12"/>
        <color theme="1"/>
        <rFont val="Calibri"/>
        <family val="2"/>
        <scheme val="minor"/>
      </rPr>
      <t xml:space="preserve"> vorbereitet?</t>
    </r>
  </si>
  <si>
    <r>
      <t xml:space="preserve">Wie stark würde ein längerer </t>
    </r>
    <r>
      <rPr>
        <b/>
        <sz val="12"/>
        <color theme="1"/>
        <rFont val="Calibri"/>
        <family val="2"/>
        <scheme val="minor"/>
      </rPr>
      <t>Stromausfall</t>
    </r>
    <r>
      <rPr>
        <sz val="12"/>
        <color theme="1"/>
        <rFont val="Calibri"/>
        <family val="2"/>
        <scheme val="minor"/>
      </rPr>
      <t xml:space="preserve"> Ihre Geschäftstätigkeit beeinträchtigen?</t>
    </r>
  </si>
  <si>
    <r>
      <t xml:space="preserve">Wie gut sind Ihre </t>
    </r>
    <r>
      <rPr>
        <b/>
        <sz val="12"/>
        <color theme="1"/>
        <rFont val="Calibri"/>
        <family val="2"/>
        <scheme val="minor"/>
      </rPr>
      <t>Kommunikationssysteme</t>
    </r>
    <r>
      <rPr>
        <sz val="12"/>
        <color theme="1"/>
        <rFont val="Calibri"/>
        <family val="2"/>
        <scheme val="minor"/>
      </rPr>
      <t xml:space="preserve"> für den Krisenfall vorbereitet?</t>
    </r>
  </si>
  <si>
    <r>
      <t xml:space="preserve">Wie stark sind Ihre Prozesse von </t>
    </r>
    <r>
      <rPr>
        <b/>
        <sz val="12"/>
        <color theme="1"/>
        <rFont val="Calibri"/>
        <family val="2"/>
        <scheme val="minor"/>
      </rPr>
      <t>externen Dienstleistern</t>
    </r>
    <r>
      <rPr>
        <sz val="12"/>
        <color theme="1"/>
        <rFont val="Calibri"/>
        <family val="2"/>
        <scheme val="minor"/>
      </rPr>
      <t xml:space="preserve"> abhängig?</t>
    </r>
  </si>
  <si>
    <r>
      <t xml:space="preserve">Wie gehen Sie mit </t>
    </r>
    <r>
      <rPr>
        <b/>
        <sz val="12"/>
        <color theme="1"/>
        <rFont val="Calibri"/>
        <family val="2"/>
        <scheme val="minor"/>
      </rPr>
      <t>internen Konflikten</t>
    </r>
    <r>
      <rPr>
        <sz val="12"/>
        <color theme="1"/>
        <rFont val="Calibri"/>
        <family val="2"/>
        <scheme val="minor"/>
      </rPr>
      <t xml:space="preserve"> im Unternehmen um?</t>
    </r>
  </si>
  <si>
    <t>Interne Konflikte können die Produktivität erheblich beeinträchtigen, das Arbeitsklima verschlechtern und die Motivation der Mitarbeiter senken. Unadressierte Konflikte können zu Fluktuationen, Fehlzeiten und einer verminderten Arbeitsleistung führen. Es ist wichtig, Mechanismen zur Konfliktlösung zu haben, um ein positives Arbeitsumfeld zu fördern und sicherzustellen, dass Konflikte schnell und effektiv gelöst werden.</t>
  </si>
  <si>
    <r>
      <t xml:space="preserve">Welche Schritte unternehmen Sie zur Förderung von </t>
    </r>
    <r>
      <rPr>
        <b/>
        <sz val="12"/>
        <color theme="1"/>
        <rFont val="Calibri"/>
        <family val="2"/>
        <scheme val="minor"/>
      </rPr>
      <t>Corporate Social Responsibility (CSR)</t>
    </r>
    <r>
      <rPr>
        <sz val="12"/>
        <color theme="1"/>
        <rFont val="Calibri"/>
        <family val="2"/>
        <scheme val="minor"/>
      </rPr>
      <t>?</t>
    </r>
  </si>
  <si>
    <r>
      <t xml:space="preserve">Wie gut ist Ihr Unternehmen auf einen plötzlichen </t>
    </r>
    <r>
      <rPr>
        <b/>
        <sz val="12"/>
        <color theme="1"/>
        <rFont val="Calibri"/>
        <family val="2"/>
        <scheme val="minor"/>
      </rPr>
      <t>Anstieg der Nachfrage</t>
    </r>
    <r>
      <rPr>
        <sz val="12"/>
        <color theme="1"/>
        <rFont val="Calibri"/>
        <family val="2"/>
        <scheme val="minor"/>
      </rPr>
      <t xml:space="preserve"> vorbereitet?</t>
    </r>
  </si>
  <si>
    <r>
      <t xml:space="preserve">Wie gut ist Ihr Unternehmen auf </t>
    </r>
    <r>
      <rPr>
        <b/>
        <sz val="12"/>
        <color theme="1"/>
        <rFont val="Calibri"/>
        <family val="2"/>
        <scheme val="minor"/>
      </rPr>
      <t>demografische Veränderungen</t>
    </r>
    <r>
      <rPr>
        <sz val="12"/>
        <color theme="1"/>
        <rFont val="Calibri"/>
        <family val="2"/>
        <scheme val="minor"/>
      </rPr>
      <t xml:space="preserve"> vorbereitet?</t>
    </r>
  </si>
  <si>
    <r>
      <t xml:space="preserve">Wie regelmäßig führen Sie </t>
    </r>
    <r>
      <rPr>
        <b/>
        <sz val="12"/>
        <color theme="1"/>
        <rFont val="Calibri"/>
        <family val="2"/>
        <scheme val="minor"/>
      </rPr>
      <t>interne Audits</t>
    </r>
    <r>
      <rPr>
        <sz val="12"/>
        <color theme="1"/>
        <rFont val="Calibri"/>
        <family val="2"/>
        <scheme val="minor"/>
      </rPr>
      <t xml:space="preserve"> durch?</t>
    </r>
  </si>
  <si>
    <r>
      <t xml:space="preserve">Welche Schritte unternehmen Sie zur Minimierung der </t>
    </r>
    <r>
      <rPr>
        <b/>
        <sz val="12"/>
        <color theme="1"/>
        <rFont val="Calibri"/>
        <family val="2"/>
        <scheme val="minor"/>
      </rPr>
      <t>Umweltauswirkungen</t>
    </r>
    <r>
      <rPr>
        <sz val="12"/>
        <color theme="1"/>
        <rFont val="Calibri"/>
        <family val="2"/>
        <scheme val="minor"/>
      </rPr>
      <t xml:space="preserve"> Ihrer Produktion?</t>
    </r>
  </si>
  <si>
    <t>Dieser Fragenkatalog kann nicht auf alle Gefahren eingehen. Darüber hinaus wird dieser ständig weiterentwickelt. Falls Sie Anregungen haben, freue ich mich über eine Email: kristian.giesen@risikozweinull.de.</t>
  </si>
  <si>
    <t xml:space="preserve">Wenn die Geschäftsführung nicht reibungslos verläuft und wichtige Meinungsverschiedenheiten oder Disharmonien zwischen den Mitgliedern der Geschäftsführung existieren, ist die Qualität der Geschäftsführung gestört und kann für das Unternehmen zum Problem werden. Sollten hier Probleme bestehen, befindet sich das Unternehmen bereits in einer Stakeholderkrise.
</t>
  </si>
  <si>
    <t xml:space="preserve">Unternehmen und Personen verändern sich im Zeitverlauf. So kann es sein, dass das Unternehmen z.B. stark gewachsen ist und die (ggf. ein-Personen) Geschäftsführung nicht mehr in der Lage ist, einen transparenten Blick auf das Unternehmen zu haben und vielleicht überfordert ist. Auch Veränderungen im persönlichen Bereich (ggf. Familiäre Problleme, Burnout, etc.) der Geschäftsführung können dazu führen, dass die aktuelle Konstellation für das Unternehmen nicht optimal ist. 
</t>
  </si>
  <si>
    <t>Fehlendes Vertrauen oder unterschiedliche Erwartungen zwischen Geschäftsführung und Eigentümern führen schnell zu Spannungen. Typische Konflikte betreffen zu geringe Ausschüttungen, unterschiedliche Strategien oder zu starke Einflussnahme der Eigentümer. Das Ergebnis sind Demotivation, Machtkämpfe und instabile Führung. Bestehen hier ernsthafte Konflikte, befindet sich das Unternehmen bereits in einer Stakeholderkrise.</t>
  </si>
  <si>
    <t>Ein gutes Miteinander zwischen Geschäftsführung und Mitarbeitenden ist entscheidend für Motivation und Stabilität im Unternehmen. Wenn das Vertrauen fehlt, Kommunikation gestört ist oder die Führung nicht als glaubwürdig wahrgenommen wird, kann dies zu Spannungen und Leistungsrückgang führen. In solchen Fällen befindet sich das Unternehmen bereits in einer Stakeholderkrise.</t>
  </si>
  <si>
    <t>Wenn Geschäftsführung und Abteilungen unterschiedliche Ziele verfolgen, entstehen schnell Reibungen. Zum Beispiel möchte die Geschäftsführung Kosten senken, während der Vertrieb mehr Budget für Kundenaktionen fordert – beide Seiten handeln nachvollziehbar, aber in entgegengesetzte Richtungen. Fehlt hier ein gemeinsames Verständnis, kommt es zu Misstrauen, Revierdenken und Entscheidungsverzögerungen. Das lähmt das Unternehmen und ist oft ein frühes Anzeichen einer Stakeholderkrise.</t>
  </si>
  <si>
    <t>Der vielleicht wichtigste Punkt in der Unternehmensführung: Schlechte Entscheidungen können Unternehmen in die Krise stürzen und zur Privathaftung der Geschäftsführung führen. Unternehmensführung heißt, täglich weitreichende Entscheidungen zu treffen, oft unter Zeitdruck. Nach der Business Judgment Rule gilt: Entscheidungen sollten auf angemessenen Informationen und zum Wohl des Unternehmens getroffen und sauber dokumentiert werden, sodass sie auch nach Jahren nachvollziehbar sind. 
Als Experte für praxisnahe Entscheidungstheorie weiß ich: Es dauert Jahre, sich die notwendige Expertise in diesem Feld und den angrenzenden Disziplinen anzueignen – Zeit, die im operativen Alltag schlicht nicht vorhanden ist. Lassen Sie sich daher bei wichtigen Entscheidungen von mir auf Stundenbasis beraten: kristian.giesen@risikozweinull.de</t>
  </si>
  <si>
    <r>
      <t xml:space="preserve">Wie stellen Sie sicher, dass die Geschäftsführung alle relevanten </t>
    </r>
    <r>
      <rPr>
        <b/>
        <sz val="12"/>
        <color theme="1"/>
        <rFont val="Calibri"/>
        <family val="2"/>
        <scheme val="minor"/>
      </rPr>
      <t>Informationen</t>
    </r>
    <r>
      <rPr>
        <sz val="12"/>
        <color theme="1"/>
        <rFont val="Calibri"/>
        <family val="2"/>
        <scheme val="minor"/>
      </rPr>
      <t xml:space="preserve"> erhält, um das Unternehmen wirksam steuern zu können?</t>
    </r>
  </si>
  <si>
    <t>Die Informationsbereitstellung für die Geschäftsführung ist die originäre Aufgabe des Controllings. Es ist für die Geschäftsführung wichtig, einen transparenten Überblick über das Unternehmen zu haben. Nur wer einen klaren Überblick über Kosten, Erträge, Liquidität und Risiken hat, kann rechtzeitig reagieren und fundierte Entscheidungen treffen.</t>
  </si>
  <si>
    <t>Es gehört zu den zentralen Pflichten der Geschäftsführung, die Risikosituation des Unternehmens zu kennen und laufend zu überwachen. Viele Krisen entstehen, weil Risiken zu spät erkannt oder falsch eingeschätzt wurden.
Eine funktionierende Risikofrüherkennung ist unverzichtbar! Sie ermöglicht, Entwicklungen zu identifizieren, bevor sie zu echten Problemen werden. Die Erfassung, Bewertung und Überwachung von Risiken müssen den Kern einer wirksamen Krisenfrüherkennung bilden (vgl. IDW S 16).
Jedes Unternehmen sollte seine Risiken strukturiert analysieren und regelmäßig überprüfen. Ein gepflegtes und dokumentiertes Risikoinventar schafft Transparenz, macht Prioritäten sichtbar und bildet die Grundlage für gezielte Gegenmaßnahmen. Nur wer seine Risiken frühzeitig erkennt, kann sie steuern – und Krisen vermeiden.</t>
  </si>
  <si>
    <r>
      <t xml:space="preserve">Ist sichergestellt, dass die Geschäftsführung einen </t>
    </r>
    <r>
      <rPr>
        <b/>
        <sz val="12"/>
        <color theme="1"/>
        <rFont val="Calibri"/>
        <family val="2"/>
        <scheme val="minor"/>
      </rPr>
      <t>Insolvenzantrag</t>
    </r>
    <r>
      <rPr>
        <sz val="12"/>
        <color theme="1"/>
        <rFont val="Calibri"/>
        <family val="2"/>
        <scheme val="minor"/>
      </rPr>
      <t xml:space="preserve"> rechtzeitig stellen würde?</t>
    </r>
  </si>
  <si>
    <t>Die rechtzeitige Stellung eines Insolvenzantrags gehört zu den wichtigsten gesetzlichen Pflichten der Geschäftsführung. Wird der Antrag zu spät gestellt, drohen persönliche Haftung, Strafverfahren und ein Berufsverbot. In der Praxis entsteht dieses Risiko oft nicht aus böser Absicht, sondern weil Anzeichen einer Zahlungsunfähigkeit oder Überschuldung zu spät erkannt werden.
Die Feststellung einer Insolvenzreife ist in der Praxis anspruchsvoll, da sie fundierte Kenntnisse in Bilanzierung, Liquiditätsplanung und rechtlichen Schwellenwerten erfordert. Deshalb sollte die Geschäftsführung über ausreichendes Wissen verfügen oder sich im Zweifel fachlich beraten lassen.</t>
  </si>
  <si>
    <t xml:space="preserve">Die Wahrscheinlichkeit, dass eine Person aus der Geschäftsführung für einen längeren Zeitraum (oder gänzlich) ausfällt ist höher als meistens angenommen wird. Häufig trifft es das Unternehmen unerwartet und fehlender Ersatz und fehlende Kompetenzen sorgen dann dafür, dass das Unternehmen handlungsunfähig ist. Stellen Sie sich die Frage, wie es Ihrem Unternehmen heute gehen würde, wenn eine Person aus der Geschäftsführung vor 4 Wochen ins Koma gefallen wäre.
</t>
  </si>
  <si>
    <t>Fragen zum Management</t>
  </si>
  <si>
    <t>Verfügt die Geschäftsführung über ein klares Verständnis ihrer gesetzlichen Pflichten und Compliance-Anforderungen?</t>
  </si>
  <si>
    <t>Viele Geschäftsführer kennen ihre gesetzlichen Pflichten nur teilweise – und geraten dadurch unbewusst in Privathaftungsfallen. Verstöße gegen rechtliche Vorgaben, etwa gegen die Pflichten zur Krisenfrüherkennung, können schnell zu persönlicher Haftung führen. Eine wirksame Compliance setzt voraus, dass die Geschäftsführung ihre Pflichten kennt, deren Einhaltung regelmäßig überprüft und bei Verstößen konsequent handelt.</t>
  </si>
  <si>
    <t>Das Image, bzw. die Reputation ihres Unternehmens ist kostbar. Schon kleine Vorfälle (z.B. unzufriedene Kunden, negative Presse, rechtliche Streitigkeiten oder unbedachte Aussagen in sozialen Medien) können großen Schaden anrichten. Häufig entsteht die eigentliche Krise nicht durch den Vorfall selbst, sondern durch eine fehlende oder verspätete oder schlechte Reaktion darauf.
Deshalb sollte jedes Unternehmen vorbereitet sein: Ein klar definierter Notfall- und Kommunikationsplan hilft, im Ernstfall schnell, abgestimmt und professionell zu handeln. Zuständigkeiten, Abläufe und Kommunikationswege sollten im Voraus festgelegt und geübt werden. Wird die Vorbereitung auf Reputationskrisen vernachlässigt, kann sich ein kleiner Imageschaden rasch zu einer fortgeschrittenen Krise ausweiten.</t>
  </si>
  <si>
    <t>Die Aufgabe der Geschäftsführung besteht auch darin, das Unternehmen zu gestalten und seine Zukunft aktiv zu steuern. In der Praxis sind viele Geschäftsführer jedoch so stark ins operative Tagesgeschäft eingebunden, dass langfristige Themen zu kurz kommen.
Fehlt der strategische Blick, werden Chancen übersehen und Risiken zu spät erkannt. Märkte, Technologien und Kundenbedürfnisse verändern sich schnell – wer sich darauf nicht vorbereitet, riskiert, dass das eigene Geschäftsmodell an Relevanz verliert. Eine veraltete oder fehlende Strategie zählt zu den häufigsten Ursachen für Unternehmenskrisen.
Hilfreich ist es, regelmäßig strategische Analysen durchzuführen (z. B. SWOT-, PESTEL- oder Portfolio-Analysen) und sich dabei bewusst Zeit für Zukunftsfragen zu nehmen: Wo wollen wir hin und wie bleiben wir wettbewerbsfähig? Fehlt dieser Weitblick, befindet sich das Unternehmen meist bereits in einer Strategiekrise.</t>
  </si>
  <si>
    <t xml:space="preserve">Schnelles oder starkes Wachstum ist auf den ersten Blick ein Erfolg, kann aber zugleich neue Gefahren mit sich bringen. Exzessives Wachstum überfordert häufig Strukturen, Prozesse und Mitarbeitende. Entscheidungen werden zu schnell getroffen, Qualitätsstandards vernachlässigt und Kosten oder Risiken unterschätzt. 
Besonders gefährlich wird es, wenn das Wachstum nicht durch stabile Erträge oder ausreichende Liquidität abgesichert ist. </t>
  </si>
  <si>
    <t>Veränderungen können Krisen auslösen! Problematisch dabei: Das Unternehmensumfeld wandelt sich heute schneller als je zuvor (#VUCA-Welt). Viele Unternehmen verändern sich jedoch nicht, bzw. passen sich nicht an die neuen Gegebenheiten an ("Das haben wir schon immer so gemacht und uns gibt es seit über 100 Jahren"). Der ehemalige CEO von General Electrics sagte einmal "Drive Change or it will drive you" (sinngemäß: Treiben Sie den Wandel an oder er wird Sie vertreiben). 
Wer sein Umfeld nicht aktiv beobachtet, reagiert erst, wenn es zu spät ist. Die Geschäftsführung sollte daher regelmäßig analysieren, welche Veränderungen Chancen oder Gefahren für das Unternehmen bedeuten. Frühzeitiges Erkennen solcher Entwicklungen ist entscheidend: wer Veränderungen rechtzeitig versteht, gestaltet die Zukunft, statt von ihr überrollt zu werden. Besonders hilfreich ist in diesem Zusammenhang eine strategische Frühaufklärung, die sogenannte Auswertung schwacher Signale. Sie ermöglicht es, frühzeitig aufkommende Gefahren und Chancen zu erkennen, bevor sie für die breite Masse sichtbar werden.</t>
  </si>
  <si>
    <t>Die Kernkompetenz ist das, was Ihr Unternehmen wirklich einzigartig macht: der entscheidende Wettbewerbsvorteil, der Sie von anderen unterscheidet. Beispiele: Besonders hochwertige Produkte, eine sehr bekannte Marke, ein sehr gutes Image, technologische Vorteile, hervorragende Mitarbeiter, spezifisches Know-How, LIzenzen/Patente, etc.
Diese Kernkompetenz gilt es zu beschützen bzw. zu wahren, um langfristig erfolgreich zu sein.</t>
  </si>
  <si>
    <t>Ein tiefes Verständnis des eigenen Marktes ist die Grundlage jeder erfolgreichen Strategie. Nur wer weiß, wie sich Kunden, Wettbewerber und Rahmenbedingungen verändern, kann fundierte Entscheidungen treffen. Viele Unternehmen verlassen sich zu sehr auf ihre Erfahrung und übersehen dabei schleichende Veränderungen.
Die Geschäftsführung sollte regelmäßig prüfen, wie sich Marktanteile, Kundenbedürfnisse und Branchenentwicklungen verändern. Dazu helfen Marktanalysen, Kundenbefragungen und betriebswirtschaftliche Instrumente wie SWOT- oder Five-Forces-Analysen. Wer den Markt nicht versteht, trifft Entscheidungen im Blindflug.</t>
  </si>
  <si>
    <t xml:space="preserve">Kundenbeschwerden sind keine lästige Pflicht, sondern wertvolle Frühwarnsignale. Sie zeigen, wo das Unternehmen nicht perfekt funktioniert und kann so auf tieferliegende Probleme hinweisen. Wer Beschwerden ignoriert oder beschönigt, riskiert unzufriedene Kunden und im schlimmsten Fall einen Imageschaden durch negative Bewertungen oder öffentliche Kritik: Ein schneller Weg in die Krise.
Es empfiehlt sich, Kundenbeschwerden gründlich zu analysieren und die Mitarbeiter zu schulen, wie auf Kundenbeschwerden zu reagieren ist. Kundenbeschwerden können auch eine Chance sein, um Vertrauen und eine außerordentliche Kundenbindung zu gewinnen. Fragen Sie sich, wie Sie mit Kundenbeschwerden umgehen wollen (in Abhängigkeit von den Kosten die damit verursacht werden). </t>
  </si>
  <si>
    <t>Wer seine Kunden kennt, kann sein Angebot gezielt verbessern und langfristige Beziehungen aufbauen. Eine systematische Kundenanalyse zeigt, wer Ihre wichtigsten Kunden sind, was sie erwarten und warum sie bleiben – oder abspringen. Sie hilft, die Kundenzufriedenheit zu messen, Zielgruppen zu identifizieren und Marketing- oder Vertriebsmaßnahmen gezielt auszurichten.
Wichtig ist, nicht nur auf bestehende Kunden zu schauen, sondern auch auf diejenigen, die verloren gehen oder nie gewonnen wurden. Veränderungen im Kaufverhalten, sinkende Wiederkaufraten oder Rückgänge in bestimmten Kundengruppen können frühe Warnsignale für eine beginnende Absatzkrise sein. Regelmäßige Auswertungen, Feedbacks und gezielte Kundenbefragungen helfen, Entwicklungen rechtzeitig zu erkennen und gegenzusteuern.</t>
  </si>
  <si>
    <t>Fragen zur Strategie</t>
  </si>
  <si>
    <t>Fragen zu Kunden- und Absatz</t>
  </si>
  <si>
    <t>Technologische Entwicklungen und neue Marktmechanismen können bewährte Geschäftsmodelle in kurzer Zeit überholen. Wer seine Produkte oder Vertriebswege nicht regelmäßig hinterfragt, riskiert, dass das eigene Angebot an Relevanz verliert. Beispiele aus der Vergangenheit (z.B. der Wandel vom stationären Handel zu Online-Shops) zeigen, wie schnell ganze Branchen unter Druck geraten können.
Deshalb sollten sie regelmäßig prüfen, ob Produktionsprozesse, Vertriebskanäle oder das gesamte Geschäftsmodell noch zeitgemäß sind. Frühzeitiges Erkennen solcher Veränderungen ist Teil einer funktionierenden strategischen Frühaufklärung. Wird diese Aufgabe vernachlässigt, ist das Unternehmen meist in einer Strategiekrise, die sich später zu einer Erfolgskrise (bzw. weiteren Krisenphasen) ausweiten kann.</t>
  </si>
  <si>
    <t>Ein zu starker Fokus auf wenige Großkunden kann für ein Unternehmen gefährlich werden. Fällt einer dieser Kunden weg, etwa durch Insolvenz, Auftragsrückgang oder einen Lieferantenwechsel, kann das schnell zu erheblichen Umsatzeinbußen oder Liquiditätsengpässen führen und das Unternehmen direkt in eine fortgeschrittene Krisenphase bringen.
Die Geschäftsführung sollte deshalb regelmäßig prüfen, wie stark das Unternehmen von einzelnen Kunden oder Kundengruppen abhängt. Eine einfache Analyse zeigt, welchen Anteil die wichtigsten Kunden am Umsatz oder Gewinn haben. Zusätzlich sollte die Gesundheit, Bonität und Treue dieser Kunden beobachtet werden, um frühzeitig Gefahren zu erkennen und gegenzusteuern.</t>
  </si>
  <si>
    <t>Fragen zu Finanzen</t>
  </si>
  <si>
    <t xml:space="preserve">Ähnlich wie Ratingagenturen schätzt auch Ihre Bank ihre Bonität ein. Mit der Bonitätseinstufung Ihrer Bank ist auch der Zinssatz verbunden, den Sie bezahlen. Bei besonders schlechter Bonitätseinstufung, kann es auch sein, dass die Bank die geschäftliche Beziehung zu Ihnen kündigt, was zu Liquititätsengpässen und sogar einer Insolvenz wegen Zahlungsunfähigkeit führen kann. Bedenken Sie immer, dass die Unternehmensfinanzierung von äußerster Wichtigkeit für das Unternehen ist. Die Praxis zeigt, dass das Risiko einer Kreditkündigung zu wenig Beachtung findet.
Weitere negative Merkmale sind eine häufige Erhöhung der Kreditlinie, Zahlungen die nicht abgebucht werden, etc. Es kann empfehlenswert sein, eine Rating-Strategie zu verfolgen und mit der Hausbank in eine offene Diskussion über die eigenen Verbesserung zu gehen. 
</t>
  </si>
  <si>
    <t>Ein Kontokorrentkredit bietet finanzielle Flexibilität, ist jedoch meist mit hohen Zinsen verbunden. Wird die Kreditlinie dauerhaft oder regelmäßig stark ausgeschöpft, kann das ein Hinweis auf Liquiditätsprobleme oder unzureichende Finanzplanung sein. Zudem wirkt sich eine hohe Auslastung negativ auf das Rating und die Bonitätseinschätzung durch die Bank aus (siehe nächster Punkt).
Die Geschäftsführung sollte daher regelmäßig prüfen, ob der Kontokorrentkredit nur kurzfristige Schwankungen abfedert oder bereits zur dauerhaften Unternehmensfinanzierung genutzt wird. In manchen Fällen kann die Umwandlung eines Teils der Verbindlichkeiten in ein langfristiges Darlehen sinnvoller und kostengünstiger sein.</t>
  </si>
  <si>
    <t>Covenants sind vertraglich vereinbarte Bedingungen zwischen Unternehmen und Bank, die während der Kreditlaufzeit eingehalten werden müssen. Sie dienen der Bank als Frühwarnsystem und sollen sicherstellen, dass sich die finanzielle Lage des Unternehmens nicht unbemerkt verschlechtert. Typische Covenants betreffen Kennzahlen wie Eigenkapitalquote, Verschuldungsgrad oder Zinsdeckungsgrad, aber auch Berichtspflichten bei besonderen Ereignissen.
Wer gegen Covenants verstößt oder Meldepflichten versäumt, riskiert ernste Konsequenzen: Die Bank kann Kredite fällig stellen, Zinssätze erhöhen oder zusätzliche Sicherheiten verlangen. Es kann nicht deutlich genug gesagt werden: Die Verletzung von Covenants kann ein Unternehmen direkt und ohne Umweg in die Insolvenz stürzen!
In Ausnahmefällen lässt sich zwar ein sogenannter Waiver (ein zeitlich begrenzter Verzicht auf die Folgen eines Verstoßes) vereinbaren, doch das setzt ein hohes Maß an Vertrauen und Transparenz voraus.
Die konsequente Überwachung und Einhaltung der Covenants ist daher eine zentrale Führungsaufgabe und sollte fest in das interne Controlling und Berichtswesen integriert sein. So lassen sich unerwartete Vertragsverstöße und daraus resultierende Finanzierungskrisen vermeiden.</t>
  </si>
  <si>
    <r>
      <t xml:space="preserve">Wie souverän und kompetent tritt die Geschäftsführung gegenüber Banken, Investoren und anderen </t>
    </r>
    <r>
      <rPr>
        <b/>
        <sz val="12"/>
        <color theme="1"/>
        <rFont val="Calibri"/>
        <family val="2"/>
        <scheme val="minor"/>
      </rPr>
      <t>Kapitalgebern</t>
    </r>
    <r>
      <rPr>
        <sz val="12"/>
        <color theme="1"/>
        <rFont val="Calibri"/>
        <family val="2"/>
        <scheme val="minor"/>
      </rPr>
      <t xml:space="preserve"> auf?</t>
    </r>
  </si>
  <si>
    <t xml:space="preserve">Die Kommunikation mit Kapitalgebern hat großen Einfluss auf das Vertrauen in das Unternehmen und damit auf die Finanzierungsmöglichkeiten sowie die Konditionen. Fehlende Vorbereitung, unsichere Auftritte oder unklare Aussagen können Zweifel an der Kompetenz und Steuerungsfähigkeit der Geschäftsführung wecken. Das wirkt sich direkt auf Rating, Zinsen und Verhandlungsspielräume aus.
Eine gute Vorbereitung auf Gespräche mit Banken oder Investoren ist daher unerlässlich. Die Geschäftsführung sollte ihre Finanzkennzahlen sicher beherrschen, strategische Ziele überzeugend vermitteln und Risiken offen ansprechen. Professionalität, Transparenz und Verlässlichkeit sind entscheidend, um das Vertrauen der Kapitalgeber zu sichern und Krisen in der Finanzierung zu vermeiden.
Bereiten Sie sich auch gezielt auf die Verhandlung der Konditionen vor (insbesondere zu Zinssätzen, Sicherheiten und Covenants). Voraussetzung dafür ist, dass Sie Ihr Unternehmen und die zugrunde liegenden Kennzahlen genau kennen und sicherstellen können, dass Sie die vereinbarten Verpflichtungen dauerhaft erfüllen. Entwickeln Sie zudem eine klare Verhandlungsstrategie: Bankberater verfügen in der Regel über Spielräume bei der Ausgestaltung von Konditionen. Diese gilt es zu nutzen.
</t>
  </si>
  <si>
    <t>Eine vollständige und aktuelle Übersicht aller Kredite und Darlehen ist die Grundlage einer wirksamen Finanz- und Liquiditätssteuerung. Nur wer genau weiß, welche Verbindlichkeiten bestehen, wann Rückzahlungen fällig werden und welche Zins- und Tilgungsbelastungen anfallen, kann finanzielle Risiken frühzeitig erkennen.
Eine Übersicht ermöglicht es, sämtliche Kredite mit ihren Konditionen, Laufzeiten, Zinsen, Covenants und Sicherheiten im Blick zu behalten. Sie ist außerdem unerlässlich, um Zinssensitivitäten zu berechnen und abzuschätzen, wie stark sich ein Zinsanstieg auf den Zinsaufwand und damit auf die Gewinn- und Verlustrechnung auswirkt. Auf dieser Grundlage können Szenarien durchgespielt und Maßnahmen vorbereitet werden, bevor steigende Zinsen zur Belastung werden.</t>
  </si>
  <si>
    <t>Diese Frage betrifft das Zinsänderungsrisiko. Steigende Zinsen erhöhen den Zinsaufwand, der direkt die Gewinn- und Verlustrechnung belastet. Da Kredite unterschiedliche Vertragsformen haben, reagieren die Zinszahlungen der einzelnen Verträge unterschiedlich. 
Wichtig zu beachten ist: Bei stark steigenden Zinsen kann der Zinsaufwand so weit steigen, dass ein Unternehmen die Zinskosten nicht mehr aus dem laufenden Ergebnis decken kann. Solche Unternehmen werden oft als Zombie-Unternehmen bezeichnet.
Eine Zinssensitivitätsanalyse zeigt, wie stark sich beispielsweise ein Prozentpunkt höhere Fremdkapitalkosten auf Zinsaufwand, Ergebnis und Liquidität auswirkt. Auf dieser Basis lassen sich sinnvolle Gegenmaßnahmen planen, zum Beispiel Zinsfixierungen, Umschuldungen oder die Prüfung von Sicherungsinstrumenten.</t>
  </si>
  <si>
    <t>Die eigene Kreditwürdigkeit ist ein entscheidender Faktor für die Finanzierungskosten und den Zugang zu Krediten. Banken oder andere Anbieter (Schufa, Creditreform, Fitch Ratings, etc.) bewerten Unternehmen anhand zahlreicher Kennzahlen und Informationen. Ein schwaches Rating führt zu höheren Zinssätzen, strengeren Auflagen oder gar zur Ablehnung eines Kreditantrags.
Es ist daher sinnvoll, das eigene Rating regelmäßig zu kennen und die hinterlegten Daten auf Richtigkeit zu überprüfen. Eine gezielte Rating-Strategie kann helfen, die Bonität zu verbessern, Finanzierungskosten zu senken und die Verhandlungsposition gegenüber Kapitalgebern zu stärken.</t>
  </si>
  <si>
    <t>Die Zufriedenheit der Eigentümer hängt eng mit der erzielten Rendite und dem Risiko ihres Investments zusammen. Eigenkapitalgeber tragen das höchste Risiko, da sie im Insolvenzfall zuletzt bedient werden und ihre Eigenkapitalrendite zudem unsicher und stark schwankend ist. Diese Unsicherheit ist der Preis für die Möglichkeit höherer Gewinne.
Entsprechend erwarten die Eigentümer, dass die Geschäftsführung in der Lage ist, langfristig eine attraktive Rendite zu erwirtschaften und das eingesetzte Kapital verantwortungsvoll einzusetzen. Bleibt die Eigenkapitalrendite über längere Zeit hinter den Erwartungen zurück, kann dies zu Spannungen führen. Unzufriedene Gesellschafter verlieren Vertrauen, üben stärkeren Einfluss aus oder ziehen Kapital ab. Eine nachvollziehbare, risikobewusste Strategie ist daher entscheidend, um das Vertrauen der Eigentümer zu sichern und eine Stakeholderkrise zu vermeiden.</t>
  </si>
  <si>
    <r>
      <t xml:space="preserve">Welche Ereignisse würden Ihre </t>
    </r>
    <r>
      <rPr>
        <b/>
        <sz val="12"/>
        <color theme="1"/>
        <rFont val="Calibri"/>
        <family val="2"/>
        <scheme val="minor"/>
      </rPr>
      <t>Liquidität</t>
    </r>
    <r>
      <rPr>
        <sz val="12"/>
        <color theme="1"/>
        <rFont val="Calibri"/>
        <family val="2"/>
        <scheme val="minor"/>
      </rPr>
      <t xml:space="preserve"> stark belasten und wie wahrscheinlich sind diese?</t>
    </r>
  </si>
  <si>
    <t>Zahlungsunfähigkeit ist der typische Insolvenzgrund. Eine vorausschauende Liquiditätsplanung gehört daher zu den zentralen Aufgaben jeder Geschäftsführung. Die Geschäftsführung sollte darüber hinaus prüfen, welche Ereignisse die Liquidität gefährden könnten, wie zum Beispiel Forderungsausfälle, Steuernachzahlungen, Lieferprobleme oder plötzliche Kostensteigerungen. Eine gute Planung berücksichtigt nicht nur den Normalfall, sondern auch Stressszenarien und unerwartete Schocks.
Wichtig: Die Liquidität hängt maßgeblich vom Vertrauen der Bank ab. Eine Bank wird einem Unternehmen eher dann liquide Mittel bereitstellen, wenn sie das Unternehmen verlässlich einschätzt und das Rating stabil ist. Liquiditätsprobleme entstehen daher häufig durch fehlendes Vertrauen (zum Beispiel, wenn Covenants verletzt wurden oder das Eigenkapital stark zurückgegangen ist). Beachten Sie auch, dass die Bank in solchen Fällen gegebenenfalls nicht nur nicht bereit sein wird, zusätzliche liquide Mittel bereitzustellen, sondern die Situation sogar verschärft (zum Beispiel durch die Kündigung von Darlehen oder die Kürzung der Kreditlinie).
Eine belastbare Liquiditätsplanung ist ein zentrales Element der Krisenfrüherkennung.</t>
  </si>
  <si>
    <r>
      <t xml:space="preserve">Wie hoch ist ihre </t>
    </r>
    <r>
      <rPr>
        <b/>
        <sz val="12"/>
        <color theme="1"/>
        <rFont val="Calibri"/>
        <family val="2"/>
        <scheme val="minor"/>
      </rPr>
      <t>Eigenkapitalquote</t>
    </r>
    <r>
      <rPr>
        <sz val="12"/>
        <color theme="1"/>
        <rFont val="Calibri"/>
        <family val="2"/>
        <scheme val="minor"/>
      </rPr>
      <t xml:space="preserve"> (in Relation zur Bilanzsumme)?</t>
    </r>
  </si>
  <si>
    <t xml:space="preserve">Die Eigenkapitalquote zeigt, wie solide ein Unternehmen finanziert ist und wie stark es Verluste oder Krisen aus eigener Kraft abfedern kann. Sie beschreibt den Anteil des Eigenkapitals an der Bilanzsumme und ist damit ein zentraler Indikator für Stabilität und Bonität. Eine hohe Eigenkapitalquote bedeutet, dass Sie relativ wenig Fremdkapital, bzw. viel Eigenkapital haben. Mehr Fremdkapital macht Ihr Unternehmen krisenanfälliger, bzw. mehr Eigenkapital macht Ihr Unternehmen resistenter, da es als Haftungsmasse fungiert.
Je höher die Eigenkapitalquote, desto unabhängiger ist das Unternehmen von Banken und Fremdkapitalgebern. Eine zu niedrige Eigenkapitalquote führt hingegen zu erhöhtem Insolvenzrisiko, schlechterem Rating und eingeschränktem Finanzierungsspielraum. Unternehmen mit schwacher Eigenkapitalbasis geraten in Krisenzeiten besonders schnell unter Druck.
Generell, ist die Quote für Ihre Gläubiger (und damit für Ihr Rating) von Bedeutung: je geringer Ihre Eigenkapitalquote, desto höher ist das Gläubigerrisiko. 
</t>
  </si>
  <si>
    <r>
      <t xml:space="preserve">Wie stark würde Ihr Unternehmen treffen, wenn sich ein für Sie wichtiger </t>
    </r>
    <r>
      <rPr>
        <b/>
        <sz val="12"/>
        <color theme="1"/>
        <rFont val="Calibri"/>
        <family val="2"/>
        <scheme val="minor"/>
      </rPr>
      <t>Wechselkurs</t>
    </r>
    <r>
      <rPr>
        <sz val="12"/>
        <color theme="1"/>
        <rFont val="Calibri"/>
        <family val="2"/>
        <scheme val="minor"/>
      </rPr>
      <t xml:space="preserve"> verändert?</t>
    </r>
  </si>
  <si>
    <t xml:space="preserve">Wechselkursänderungen können sich direkt auf Umsatz, Kosten und Rentabilität auswirken. Besonders bei international tätigen Unternehmen, sei es im Absatz oder in der Beschaffung, stellen Währungsschwankungen ein erhebliches Risiko dar.
Die Geschäftsführung sollte regelmäßig prüfen, wie empfindlich das Unternehmen auf Wechselkursänderungen reagiert. Dies lässt sich beispielsweise mit Stresstests oder Monte-Carlo-Simulationen analysieren, um abzuschätzen, welche finanziellen Auswirkungen unterschiedliche Wechselkursszenarien hätten. </t>
  </si>
  <si>
    <t>Deutliche Außenstände können die Liquidität eines Unternehmens stark belasten. Offene Forderungen binden Kapital, das im operativen Geschäft fehlt, und erhöhen das Risiko von Zahlungsausfällen. Besonders gefährlich wird es, wenn sich Forderungslaufzeiten verlängern oder einzelne Großkunden in Zahlungsverzug geraten.
Die Geschäftsführung sollte regelmäßig prüfen, wie hoch die Außenstände sind, wie sich das Zahlungsverhalten der Kunden entwickelt und ob das Mahnwesen wirksam funktioniert. Eine klare Übersicht über offene Posten sowie ein konsequentes Forderungsmanagement sind entscheidend, um Liquiditätsengpässe zu vermeiden und das Risiko von Abschreibungen zu verringern.   Ein Studie der Universität Mannheim in Kooperation mit Euler-Hermes zeigt, dass über 60% der Unternehmensinsolvenen auf ein unzureichendes Debitorenmanagement zurückzuführen sind.</t>
  </si>
  <si>
    <t>Wie schätzen Ihre Berater (z. B. Steuerberater, Wirtschaftsprüfer oder Rechtsanwälte) die finanzielle Lage Ihres Unternehmens ein?</t>
  </si>
  <si>
    <t>Externe Berater wie Steuerberater, Wirtschaftsprüfer oder Rechtsanwälte haben oft einen besonders klaren Blick auf die wirtschaftliche Lage eines Unternehmens. Ihre Einschätzung kann ein wichtiges Frühwarnsignal sein, da sie Entwicklungen erkennen, die intern möglicherweise übersehen werden.
Nach § 102 StaRUG sind insbesondere jene Berufsgruppen, die bei der Erstellung des Jahresabschlusses mitwirken, verpflichtet, den Mandanten auf mögliche Insolvenzgründe nach §§ 17 bis 19 InsO hinzuweisen, wenn entsprechende Anhaltspunkte offenkundig sind und anzunehmen ist, dass die Geschäftsführung die mögliche Insolvenzreife nicht erkennt.
Unternehmen sollten diesen Hinweis ernst nehmen und aktiv das Gespräch mit ihren steuerlichen, rechtlichen und wirtschaftsprüfenden Beratern suchen. Wer solche Warnsignale ignoriert oder keine regelmäßige Einschätzung einholt, riskiert, drohende Krisen und Haftungsrisiken zu übersehen.</t>
  </si>
  <si>
    <r>
      <t xml:space="preserve">Liegt eine </t>
    </r>
    <r>
      <rPr>
        <b/>
        <sz val="12"/>
        <color theme="1"/>
        <rFont val="Calibri"/>
        <family val="2"/>
        <scheme val="minor"/>
      </rPr>
      <t>integrierte Finanzplanung</t>
    </r>
    <r>
      <rPr>
        <sz val="12"/>
        <color theme="1"/>
        <rFont val="Calibri"/>
        <family val="2"/>
        <scheme val="minor"/>
      </rPr>
      <t xml:space="preserve"> (Bilanz-, GuV- und Liquiditätsplanung) für die kommenden Jahre vor?</t>
    </r>
  </si>
  <si>
    <t>Eine integrierte mehrjährige Finanzplanung gehört zu den zentralen Pflichten einer ordnungsgemäßen Geschäftsführung. Sie verknüpft Bilanz, Gewinn- und Verlustrechnung sowie Liquiditätsplanung zu einem konsistenten Gesamtbild. Für eine verlässliche Krisenfrüherkennung ist es zwingend notwendig, Risiken in die Planung zu integrieren und auf aggregierter Ebene zu bewerten. So lassen sich finanzielle Entwicklungen realistisch einschätzen und Krisen frühzeitig erkennen. Insbesondere kann dadurch der Grad der Bestandsgefährdung abgeschätzt werden. 
Fehlt eine integrierte und risikoorientierte Finanzplanung, öffnet die Geschäftsführung nicht nur Krisen, sondern auch Privathaftungsfallen. Denn: Eine solche Planung ist für eine sorgfältiger Unternehmensführung (rechtlich und betriebswirtschaftlich) unerlässlich.</t>
  </si>
  <si>
    <t>Fragen zur Produktion / Beschaffung / Logistik</t>
  </si>
  <si>
    <r>
      <t xml:space="preserve">Wie zukunftsfähig und wirtschaftlich ist Ihre </t>
    </r>
    <r>
      <rPr>
        <b/>
        <sz val="12"/>
        <color theme="1"/>
        <rFont val="Calibri"/>
        <family val="2"/>
        <scheme val="minor"/>
      </rPr>
      <t>aktuelle Produktions- oder Anlagentechnik</t>
    </r>
    <r>
      <rPr>
        <sz val="12"/>
        <color theme="1"/>
        <rFont val="Calibri"/>
        <family val="2"/>
        <scheme val="minor"/>
      </rPr>
      <t>?</t>
    </r>
  </si>
  <si>
    <t>Veraltete Maschinen und Anlagen sind auch ein Wettbewerbsrisiko. Unternehmen mit moderner Technik produzieren häufig günstiger, flexibler und in höherer Qualität. Sie können auf Kundenwünsche schneller reagieren, neue Produkte leichter einführen und ihre Stückkosten besser kontrollieren. Wer dagegen mit alter Technik arbeitet, läuft Gefahr, technologisch und preislich ins Hintertreffen zu geraten und Marktanteile zu verlieren.
Hinzu kommt: Alte Anlagen bergen ein höheres Risiko von Ausfällen, die zu Produktionsstopps und damit zu erheblichen Umsatzeinbußen führen können. Müssen sie plötzlich ersetzt werden, entstehen hohe, ungeplante Investitionsausgaben, die die Liquidität stark belasten.
Ob eine Modernisierung wirtschaftlich sinnvoll ist, sollte sorgfältig geprüft werden. Neue Anlagen verursachen häufig höhere Fixkosten, reduzieren aber die variablen Kosten – was die Kostenstruktur verändert und in Krisenzeiten Anpassungen erschweren kann. Eine vorausschauende Investitionsplanung, die diese Zusammenhänge berücksichtigt, hilft, operative Risiken zu reduzieren und die Wettbewerbsfähigkeit langfristig zu sichern.</t>
  </si>
  <si>
    <t>Qualitätsprobleme können ein Unternehmen schlagartig in eine Krise stürzen, auch wenn bisher "alle gut gelaufen ist". Fehlerhafte Produkte/Dienstleistungen führen zu verärgerten Kunden, Reklamationen und einem  Vertrauensverlust und Imageschaden. Ein solcher Imageschaden lässt sich kaum oder nur mit erheblichem Aufwand wieder beheben: oft sind teure Marketingmaßnahmen erforderlich, um verlorenes Vertrauen zurückzugewinnen.
Darüber hinaus können Qualitätsmängel zu hohen Folgekosten führen, etwa durch Gewährleistungsansprüche, Rechtsstreitigkeiten oder Produktionsstillstände. Deshalb ist ein konsequentes Qualitätsmanagement unverzichtbar. Es hilft, Prozesse systematisch zu überwachen, Fehler frühzeitig zu erkennen und durch Methoden wie die Fehler-Möglichkeiten- und Einfluss-Analyse (FMEA) gezielt zu vermeiden.</t>
  </si>
  <si>
    <t>Schwachstellen in der Produktion können gravierende Folgen haben, insbesondere wenn sie zu Betriebsunterbrechungen führen. Oft ist nicht ein einzelner Fehler, sondern das Zusammentreffen mehrerer Ursachen ausschlaggebend – kleine, zunächst unbedeutende Probleme können eine Kettenreaktion auslösen. Ein bekanntes Beispiel ist die Explosion der Raumfähre Challenger, die durch einen defekten Dichtungsring verursacht wurde.
Die Geschäftsführung sollte daher regelmäßig analysieren, welche Störungen oder Ausfälle den Betrieb beeinträchtigen könnten, und entsprechende Vorsorgemaßnahmen treffen. Ein wirksames Business Continuity Management (BCM) hilft, kritische Prozesse zu identifizieren, Abhängigkeiten zu verstehen und Notfallpläne für den Ernstfall zu entwickeln.
Zur systematischen Schwachstellenanalyse stehen betriebswirtschaftliche Methoden wie die Fehler-Möglichkeiten- und Einfluss-Analyse (FMEA) zur Verfügung. Wer potenzielle Ausfälle frühzeitig durchdenkt und Absicherungsmaßnahmen plant, reduziert die Anfälligkeit des Unternehmens und sichert seine Handlungsfähigkeit auch in Krisensituationen.</t>
  </si>
  <si>
    <t xml:space="preserve">Durch die Globalisierung und durch z.B. Outsourcing-Aktivitäten hat sich die eigene Produktion von Unternehmen häufig stark verschlankt (z.B. Just-in-Time-Produktion), so dass diese auf Zulieferer angewiesen sind. Gute Lieferanten können dauerhaft richtig liefern (richtige Menge, richtige Güter, richtiger Zeitpunkt, richtiger Ort, richtige Qualität, richtigen Kosten). Unverlässliche Lieferanten können Ihre eigene Produktion lahmlegen. Zudem: wie können Sie die Qualität der vom Lieferanten gelieferten Waren sicherstellen?
Auch bei guten LIeferanten können plötzlich auftretende Probleme (Insolvenz, Brand, Naturkatastrophe, Pandemie, Betriebsausfall, Probleme beim Vorlieferanten, etc.) zu Nichtlieferung führen. Wie einfach können Sie auf andere Lieferanten umsteigen? Beachten Sie, dass die Preise ggf. höher sein können und die Prozesse nicht eingeübt oder anders sind (längere Wegstrecke, anderes Produktsortiment, andere Qualität).
Im Falle einer Insolvenz eines Lieferanten ist Vorsicht geboten. So kann es sein, dass Sie selbst mit Zahlungen für gelieferte Ware bestimmte Punkte beachten müssen und im schlimmsten Fall doppelt bezahlen, weil der Insolvenzverwalter die erste Zahlung nicht anerkennt. Es macht Sinn, sich im Vorfeld Gedanken zu machen, welche Strategie man benutzt, falls ein Lieferant nicht mehr liefern kann (z.B.: alternative Anbieter frühzeitig identifizieren. Insolvenzregister überwachen, etc.).
Fragen Sie sich auch, von welchem Lieferanten Sie besonders abhängig sind. Wenn Sie manche Teile/Rohstoffe/Komponenten von nur einem Lieferanten beziehen (Single Sourcing), so können Probleme beim Lieferanten enorme Auswirkung auf ihre eigene Produktion haben und sogar zur Betriebsunterbrechung führen. 
</t>
  </si>
  <si>
    <r>
      <t xml:space="preserve">Wie widerstandsfähig ist Ihre Logistik gegenüber </t>
    </r>
    <r>
      <rPr>
        <b/>
        <sz val="12"/>
        <color theme="1"/>
        <rFont val="Calibri"/>
        <family val="2"/>
        <scheme val="minor"/>
      </rPr>
      <t>Störungen in der Lieferkette</t>
    </r>
    <r>
      <rPr>
        <sz val="12"/>
        <color theme="1"/>
        <rFont val="Calibri"/>
        <family val="2"/>
        <scheme val="minor"/>
      </rPr>
      <t>?</t>
    </r>
  </si>
  <si>
    <t>Störungen in der Logistik gehören heute zu den größten operativen Risiken. Lieferverzögerungen, Transportschäden, Engpässe bei Spediteuren oder fehlende Lagerbestände können den gesamten Produktionsprozess zum Stillstand bringen. Die Ursachen liegen oft außerhalb des eigenen Unternehmens, etwa bei Zulieferern, Transportdienstleistern oder internationalen Abhängigkeiten.
Eine belastbare Logistikstrategie sollte daher Risiken entlang der gesamten Lieferkette erfassen und bewerten. Wichtige Maßnahmen sind etwa Mehrquellenstrategien, Sicherheitsbestände, transparente Lieferantenbewertungen und Notfallpläne. Ein funktionierendes Business Continuity Management (BCM) kann sicherstellen, dass auch bei Störungen handlungsfähige Alternativen bestehen.</t>
  </si>
  <si>
    <t>Ein plötzlicher Stromausfall kann Produktionsprozesse, IT-Systeme und Kommunikationswege unmittelbar zum Stillstand bringen. Je nach Branche und technischer Ausstattung kann bereits ein kurzer Ausfall hohe Schäden verursachen oder zu längeren Betriebsunterbrechungen führen.
Die Geschäftsführung sollte daher die Abhängigkeit von der Stromversorgung kennen und bewerten. Sinnvoll ist es, Notfallmaßnahmen zu definieren – etwa Notstromaggregate, Datensicherungen oder die Priorisierung kritischer Prozesse im Rahmen des Business Continuity Managements (BCM). Wer seine Energieversorgung regelmäßig überprüft und auf Störfälle vorbereitet, schützt nicht nur den laufenden Betrieb, sondern auch die eigene Reputation und Lieferfähigkeit.</t>
  </si>
  <si>
    <r>
      <t xml:space="preserve">Wie gut sind Sie auf </t>
    </r>
    <r>
      <rPr>
        <b/>
        <sz val="12"/>
        <color theme="1"/>
        <rFont val="Calibri"/>
        <family val="2"/>
        <scheme val="minor"/>
      </rPr>
      <t>Stromausfälle</t>
    </r>
    <r>
      <rPr>
        <sz val="12"/>
        <color theme="1"/>
        <rFont val="Calibri"/>
        <family val="2"/>
        <scheme val="minor"/>
      </rPr>
      <t xml:space="preserve"> vorbereitet?</t>
    </r>
  </si>
  <si>
    <t>Wie stark hängt Ihre Produktion von einzelnen Schlüsselpersonen oder Spezialisten ab?</t>
  </si>
  <si>
    <t>Wie gut sind Ihre Lagerbestände und Materialflüsse auf mögliche Störungen vorbereitet?</t>
  </si>
  <si>
    <t>Welche Auswirkungen hätten Naturkatastrophen oder extreme Wetterereignisse auf Ihre Produktion oder Lieferkette?</t>
  </si>
  <si>
    <t>Wird das Krisen- und Notfallmanagement regelmäßig getestet?</t>
  </si>
  <si>
    <t>In vielen Unternehmen hängt das Produktionswissen von wenigen Personen ab (etwa von langjährigen Mitarbeitern, Technikern oder Instandhaltern). Fällt einer dieser Spezialisten plötzlich aus, kann das zu Stillständen, Qualitätsproblemen oder Verzögerungen führen. Solche Abhängigkeiten entstehen häufig schleichend und werden erst im Krisenfall sichtbar. Die Geschäftsführung sollte daher regelmäßig prüfen, wo Know-how konzentriert ist, und für Vertretungen, Wissenssicherung und Einarbeitung sorgen. Eine funktionierende Nachfolge- und Vertretungsplanung reduziert das Risiko von Produktionsunterbrechungen erheblich.</t>
  </si>
  <si>
    <t>Lagerbestände und Materialflüsse sind entscheidend für die Stabilität der Produktion. Eine zu knappe Lagerhaltung (z. B. Just-in-Time) spart zwar Kosten, erhöht aber die Anfälligkeit bei Lieferverzögerungen. Andererseits binden zu hohe Bestände Kapital und verursachen zusätzliche Kosten. Die optimale Balance hängt von der Risikobereitschaft und Lieferkettenstruktur ab. Unternehmen sollten regelmäßig analysieren, wie schnell Engpässe entstehen können und welche Sicherheitsbestände oder alternativen Bezugsquellen sinnvoll sind. Ein transparentes Bestandsmanagement ist zentral für die Widerstandsfähigkeit der Produktion.</t>
  </si>
  <si>
    <t>Extreme Wetterereignisse wie Überschwemmungen, Stürme oder Hitzewellen treten zunehmend häufiger auf und können erhebliche Schäden verursachen. Betroffen sind nicht nur Produktionsstandorte, sondern auch Transportwege, Energieversorgung und Lieferketten. Viele Unternehmen unterschätzen, wie stark sie indirekt betroffen sein können – etwa durch Ausfälle bei Zulieferern oder Logistikpartnern. Eine Risikoanalyse sollte daher prüfen, welche Standorte besonders gefährdet sind und welche Maßnahmen (z. B. Standortabsicherung, Versicherungen, Alternativrouten oder Notfallpläne) im Ernstfall greifen. Wer sich auf klimabedingte Störungen vorbereitet, erhöht die Krisenresilienz deutlich.</t>
  </si>
  <si>
    <t>Ein Krisen- oder Notfallplan ist nur dann wirksam, wenn er im Ernstfall funktioniert. In der Praxis zeigt sich oft, dass Abläufe unklar sind, Ansprechpartner fehlen oder Kommunikationswege versagen. Regelmäßige Tests, Schulungen und Übungen sind daher unverzichtbar, um Schwachstellen aufzudecken (z.B. veraltete Telefonnummern) und Verantwortlichkeiten einzuüben. Jede Übung verbessert die Reaktionsfähigkeit im Ernstfall und sorgt dafür, dass Mitarbeitende wissen, was zu tun ist. Nur ein getestetes und gelebtes Krisenmanagementsystem gewährleistet, dass das Unternehmen auch unter Druck handlungsfähig bleibt.</t>
  </si>
  <si>
    <t>Fragen zur Produktpalette</t>
  </si>
  <si>
    <t>Viele Unternehmen wissen nicht genau, welche Produkte Gewinne erwirtschaften und welche Verluste verursachen. Ohne eine regelmäßige Deckungsbeitragsrechnung oder Produktkostenanalyse werden unprofitable Produkte häufig zu lange im Sortiment behalten. Diese Produkte binden Kapital, Personal und Managementaufmerksamkeit, ohne einen positiven Beitrag zum Gesamtergebnis zu leisten. Auf Dauer kann dies zu einer Erfolgskrise führen. Die Geschäftsführung sollte deshalb regelmäßig prüfen, welche Produkte einen positiven Beitrag leisten und wo Handlungsbedarf besteht.</t>
  </si>
  <si>
    <r>
      <t xml:space="preserve">Wie </t>
    </r>
    <r>
      <rPr>
        <b/>
        <sz val="12"/>
        <color theme="1"/>
        <rFont val="Calibri"/>
        <family val="2"/>
        <scheme val="minor"/>
      </rPr>
      <t>profitabel</t>
    </r>
    <r>
      <rPr>
        <sz val="12"/>
        <color theme="1"/>
        <rFont val="Calibri"/>
        <family val="2"/>
        <scheme val="minor"/>
      </rPr>
      <t xml:space="preserve"> sind Ihre einzelnen Produkte oder Dienstleistungen?</t>
    </r>
  </si>
  <si>
    <t>Eine zu hohe Abhängigkeit von einzelnen Produkten oder Produktlinien kann für ein Unternehmen gefährlich werden. Verändert sich der Markt, die Technologie oder das Kundenverhalten, kann der Absatz dieser Produkte plötzlich einbrechen. Fehlen dann Alternativen, geraten Umsatz, Liquidität und Ergebnis schnell unter Druck. Viele Unternehmen unterschätzen dieses Klumpenrisiko, weil erfolgreiche Produkte oft über Jahre stabile Erträge liefern. Eine bewusste Diversifikation der Produktpalette hilft, solche Risiken zu verringern und Krisen vorzubeugen. Unternehmen sollten regelmäßig prüfen, wie groß der Anteil einzelner Produkte am Gesamtumsatz ist und wie gut sie auf Ausfälle vorbereitet sind.</t>
  </si>
  <si>
    <t>Produkte haben eine begrenzte Lebensdauer. Wer zu lange an veralteten oder rückläufigen Produkten festhält, blockiert Ressourcen, verpasst Markttrends und öffnet die Tür für Wettbewerber. Häufig kündigen sich solche Entwicklungen schleichend an, zum Beispiel durch stagnierende Umsätze, steigende Reklamationen oder sinkende Margen. Werden diese Warnsignale ignoriert, kann das in eine Erfolgskrise führen. Eine regelmäßige Überprüfung der Produktlebenszyklen und die gezielte Entwicklung neuer oder verbesserter Angebote sind daher entscheidend. Nur wer rechtzeitig erkennt, welche Produkte an Bedeutung verlieren, kann aktiv gegensteuern und langfristig wettbewerbsfähig bleiben.</t>
  </si>
  <si>
    <t>In dynamischen Märkten ist Anpassungsfähigkeit entscheidend, um Krisen zu vermeiden. Technologische Neuerungen, gesetzliche Änderungen oder geänderte Kundenanforderungen können innerhalb kurzer Zeit ganze Produktlinien entwerten. Unternehmen, die ihr Produktprogramm nur langsam anpassen, verlieren Marktanteile und geraten schnell in eine Strategie- oder Erfolgskrise. Die Geschäftsführung sollte regelmäßig prüfen, wie rasch das Unternehmen auf Veränderungen reagieren kann und ob Entscheidungsprozesse, Strukturen und Ressourcen dies unterstützen. Eine flexible Produktstrategie und kurze Reaktionszeiten erhöhen die Krisenfestigkeit und sichern die Zukunftsfähigkeit des Unternehmens.</t>
  </si>
  <si>
    <r>
      <t xml:space="preserve">Wie groß ist die </t>
    </r>
    <r>
      <rPr>
        <b/>
        <sz val="12"/>
        <color theme="1"/>
        <rFont val="Calibri"/>
        <family val="2"/>
        <scheme val="minor"/>
      </rPr>
      <t>Abhängigkeit</t>
    </r>
    <r>
      <rPr>
        <sz val="12"/>
        <color theme="1"/>
        <rFont val="Calibri"/>
        <family val="2"/>
        <scheme val="minor"/>
      </rPr>
      <t xml:space="preserve"> Ihres Unternehmens von einzelnen Produkten oder Produktgruppen?</t>
    </r>
  </si>
  <si>
    <r>
      <t xml:space="preserve">Welche Ihrer Produkte oder Dienstleistungen </t>
    </r>
    <r>
      <rPr>
        <b/>
        <sz val="12"/>
        <color theme="1"/>
        <rFont val="Calibri"/>
        <family val="2"/>
        <scheme val="minor"/>
      </rPr>
      <t>verlieren an Bedeutung oder Absatzkraft</t>
    </r>
    <r>
      <rPr>
        <sz val="12"/>
        <color theme="1"/>
        <rFont val="Calibri"/>
        <family val="2"/>
        <scheme val="minor"/>
      </rPr>
      <t>?</t>
    </r>
  </si>
  <si>
    <r>
      <t xml:space="preserve">Wie flexibel können Sie Ihr Produktprogramm an Marktveränderungen </t>
    </r>
    <r>
      <rPr>
        <b/>
        <sz val="12"/>
        <color theme="1"/>
        <rFont val="Calibri"/>
        <family val="2"/>
        <scheme val="minor"/>
      </rPr>
      <t>anpassen</t>
    </r>
    <r>
      <rPr>
        <sz val="12"/>
        <color theme="1"/>
        <rFont val="Calibri"/>
        <family val="2"/>
        <scheme val="minor"/>
      </rPr>
      <t>?</t>
    </r>
  </si>
  <si>
    <t>Unfreundliche oder gleichgültige Mitarbeiter können erheblichen Schaden verursachen, auch wenn dieser nicht sofort sichtbar ist. Kunden, die sich schlecht behandelt fühlen, wechseln häufig zur Konkurrenz oder äußern ihre Unzufriedenheit öffentlich. Negative Bewertungen, Beschwerden und Mundpropaganda können langfristig das Image des Unternehmens stark beeinträchtigen.
Selbst eine nur durchschnittliche Freundlichkeit kann problematisch sein, wenn Kunden keine echte Wertschätzung erfahren. Ohne positive Kundenerlebnisse entsteht keine Loyalität, und das Unternehmen verliert Wiederkäufer und Empfehlungen. Besonders gefährlich ist dies in Branchen, in denen der persönliche Kundenkontakt ein zentraler Erfolgsfaktor ist. Über längere Zeit kann mangelnde Servicequalität zu einem nachhaltigen Reputationsschaden und damit zu einer ernsthaften Unternehmenskrise führen.
Um solche Risiken frühzeitig zu erkennen, empfiehlt sich vielleicht "Mystery Shopping". Durch anonyme Testkäufe oder Servicekontakte lässt sich objektiv feststellen, wie Kunden den Umgang mit Mitarbeitenden wahrnehmen. Die Ergebnisse liefern wertvolle Hinweise, wo Schulungsbedarf besteht und wie die Servicequalität gezielt verbessert werden kann. Bitte berücksichtigen Sie aber auch, dass "Mystery Shopping" die Mitarbeiterzufriedenheit verschlechtern kann.</t>
  </si>
  <si>
    <t>Die Mitarbeiterzufriedenheit bestimmt maßgeblich die Einstellung der Belegschaft gegenüber dem Unternehmen. Eine schlechte Einstellung kann zahlreiche Probleme auslösen, die sich zu einer ernsthaften Krise entwickeln können: steigende Fluktuation, Demotivation, sinkende Produktivität, häufigere Fehler und Betriebsunterbrechungen, negative Mundpropaganda, Reputationsschäden, geringe Loyalität, mangelnde Flexibilität, schwache Produktqualität, niedrige Kundenfreundlichkeit und eine sinkende Bereitschaft, sich weiterzubilden oder Verbesserungsvorschläge einzubringen.
Unzufriedenheit wirkt sich damit direkt auf die Leistungsfähigkeit, Innovationskraft und Stabilität des Unternehmens aus. Besonders gefährlich ist, dass hohe Fluktuation häufig zu einer adversen Selektion führt: Die leistungsstarken und engagierten Mitarbeiter verlassen das Unternehmen, während die weniger qualifizierten oder weniger motivierten bleiben.
Die Geschäftsführung sollte die Mitarbeiterzufriedenheit daher regelmäßig messen und ernst nehmen – etwa durch anonyme Befragungen, Feedbackgespräche oder Austrittsinterviews. Die Ergebnisse liefern wertvolle Hinweise auf interne Schwachstellen und sind ein zentrales Frühwarnsignal für drohende Krisen im Unternehmen.</t>
  </si>
  <si>
    <t>Fragen zum Personal</t>
  </si>
  <si>
    <t>Der Fachkräftemangel gehört zu den größten strukturellen Risiken für viele Unternehmen. Fehlende qualifizierte Mitarbeiter können Wachstum, Qualität und Innovationsfähigkeit erheblich einschränken. Projekte verzögern sich, Aufträge können nicht angenommen werden, und vorhandene Mitarbeiter werden überlastet, was wiederum zu Fehlern, Krankheitsausfällen und Demotivation führt.
Langfristig kann ein anhaltender Fachkräftemangel die Wettbewerbsfähigkeit gefährden und zu steigenden Personalkosten führen. Besonders kritisch ist die Lage in spezialisierten Bereichen, in denen Wissen und Erfahrung nicht kurzfristig ersetzt werden können. Fehlen Nachfolgekonzepte oder Ausbildungsinitiativen, kann sich dieses Risiko schnell zu einer strukturellen Krise entwickeln.
Unternehmen sollten deshalb aktiv gegensteuern, indem sie attraktive Arbeitsbedingungen schaffen, Weiterbildung fördern, interne Talente aufbauen und frühzeitig über Nachbesetzungen nachdenken. Eine vorausschauende Personalstrategie ist ein zentraler Bestandteil wirksamer Krisenfrüherkennung.</t>
  </si>
  <si>
    <r>
      <t xml:space="preserve">Wie stellen Sie sicher, dass bei einem Personalwechsel das notwendige </t>
    </r>
    <r>
      <rPr>
        <b/>
        <sz val="12"/>
        <color theme="1"/>
        <rFont val="Calibri"/>
        <family val="2"/>
        <scheme val="minor"/>
      </rPr>
      <t>Wissen und die Kompetenzen im Unternehmen</t>
    </r>
    <r>
      <rPr>
        <sz val="12"/>
        <color theme="1"/>
        <rFont val="Calibri"/>
        <family val="2"/>
        <scheme val="minor"/>
      </rPr>
      <t xml:space="preserve"> erhalten bleiben?</t>
    </r>
  </si>
  <si>
    <r>
      <t xml:space="preserve">Wie gut funktioniert die </t>
    </r>
    <r>
      <rPr>
        <b/>
        <sz val="12"/>
        <color theme="1"/>
        <rFont val="Calibri"/>
        <family val="2"/>
        <scheme val="minor"/>
      </rPr>
      <t>Kommunikation</t>
    </r>
    <r>
      <rPr>
        <sz val="12"/>
        <color theme="1"/>
        <rFont val="Calibri"/>
        <family val="2"/>
        <scheme val="minor"/>
      </rPr>
      <t xml:space="preserve"> zwischen Führungskräften und Mitarbeitenden?</t>
    </r>
  </si>
  <si>
    <t>Der Verlust von Wissen ist ein enormes Problem in Unternehmen und kann ein Unternehmen in eine Krise stürzen. Wenn erfahrene Mitarbeiter ausscheiden oder kurzfristig ausfallen, geht häufig entscheidendes Know-how verloren (über Kunden, Prozesse, technische Abläufe oder interne Strukturen). Fehlen Dokumentationen, Einarbeitungskonzepte oder Nachfolgepläne, entstehen schnell Lücken, die den Betrieb beeinträchtigen.
Eine Nachfolgeplanung und ein Wissensmanagement sind daher zentrale Elemente einer vorausschauenden Unternehmensführung. Wissen sollte regelmäßig dokumentiert, geteilt und im Team verankert werden. Nur so bleibt das Unternehmen unabhängig von einzelnen Personen und kann auch bei Personalwechseln handlungsfähig bleiben.</t>
  </si>
  <si>
    <t>Eine offene und funktionierende Kommunikation ist entscheidend für Motivation, Vertrauen und Zusammenarbeit im Unternehmen. Wenn Führungskräfte Probleme, Unzufriedenheit oder Spannungen im Team nicht wahrnehmen oder ignorieren, können daraus schleichend schwerwiegende Krisen entstehen. Fehlende Kommunikation führt zu Missverständnissen, Demotivation, Leistungsabfall und erhöhter Fluktuation.
Ebenso gefährlich ist eine ungeschickte oder aggressive Kommunikation durch Führungskräfte. Wird in einem Klima von Druck, Kritik oder Unsicherheit geführt, reagieren Mitarbeitende häufig mit Rückzug oder innerer Kündigung; sie erfüllen nur noch das Nötigste, bringen keine Ideen mehr ein und fühlen sich dem Unternehmen nicht mehr verbunden.
Eine gute Führungskultur lebt von regelmäßigem Austausch, ehrlichem Feedback und einer Atmosphäre, in der Kritik und Bedenken ohne Angst vor Konsequenzen geäußert werden können. Ebenso wichtig ist, dass die Belegschaft ermutigt wird, Probleme, Gefahren und Risiken aktiv zu melden. Nur wenn Informationen offen fließen, können Risiken früh erkannt, Maßnahmen eingeleitet und Krisen vermieden werden. Eine funktionierende Kommunikation ist damit ein zentrales Element jeder wirksamen Krisenfrüherkennung.</t>
  </si>
  <si>
    <t>Cyberkriminalität zählt heute zu den größten und realsten Bedrohungen für Unternehmen jeder Größe. Angriffe wie Phishing, Ransomware, Datendiebstahl oder gezielte Sabotage können den Geschäftsbetrieb lahmlegen, sensible Daten zerstören oder zu hohen finanziellen Verlusten führen. Die Bedrohung durch IT-Angriffe wird jedoch häufig unterschätzt. Viele Unternehmen gehen davon aus, dass sie (ggf. aufgrund ihrer Größe) nicht im Fokus von Angreifern stehen. Das Gegenteil ist der Fall: Cybercrime ist für Kriminelle eines der lukrativsten Geschäftsmodelle überhaupt, und gerade kleine und mittlere Unternehmen sind bevorzugte Ziele, weil sie oft unzureichend geschützt sind.
Ein erfolgreicher Angriff kann innerhalb kürzester Zeit eine Unternehmenskrise auslösen, mit Produktionsausfällen, Datenverlust, rechtlichen Folgen und massiven Reputationsschäden. Die Geschäftsführung sollte deshalb regelmäßig bewerten, wie hoch die eigene Bedrohungslage ist und welche Angriffsszenarien realistisch sind. Nur wer das Risiko kennt und ernst nimmt, kann geeignete technische, organisatorische und personelle Schutzmaßnahmen treffen, um einen Cyberangriff abzuwehren oder dessen Folgen zu begrenzen.</t>
  </si>
  <si>
    <r>
      <t xml:space="preserve">Wie stellen Sie sicher, dass Ihre </t>
    </r>
    <r>
      <rPr>
        <b/>
        <sz val="12"/>
        <color theme="1"/>
        <rFont val="Calibri"/>
        <family val="2"/>
        <scheme val="minor"/>
      </rPr>
      <t>Unternehmensdaten</t>
    </r>
    <r>
      <rPr>
        <sz val="12"/>
        <color theme="1"/>
        <rFont val="Calibri"/>
        <family val="2"/>
        <scheme val="minor"/>
      </rPr>
      <t xml:space="preserve"> ausreichend geschützt und regelmäßig gesichert werden?</t>
    </r>
  </si>
  <si>
    <t>Datenverluste, Manipulationen oder unbefugte Zugriffe können schwerwiegende Folgen haben: Produktionsausfälle, Vertrags- und Haftungsrisiken bis hin zu erheblichen Reputationsschäden. Gerade in Zeiten zunehmender Digitalisierung ist eine wirksame Datensicherung kein technisches Detail, sondern ein zentraler Bestandteil verantwortungsvoller Unternehmensführung.
Viele Unternehmen verfügen zwar über Sicherungssysteme, prüfen jedoch nicht regelmäßig, ob diese zuverlässig funktionieren. Backups müssen regelmäßig erstellt, sicher aufbewahrt und auch getestet werden, um im Ernstfall tatsächlich verfügbar zu sein. Eine bewährte Praxis ist die 3-2-1-Regel des Business Continuity Managements: Es sollten drei Kopien der Daten existieren, die auf zwei unterschiedlichen Speichermedien gesichert werden, wobei eine Kopie außerhalb des Unternehmensstandorts gelagert wird (etwa an einem anderen Standort oder in einer sicheren Cloud).
Diese Vorgehensweise schützt nicht nur vor Cyberangriffen, sondern auch vor technischen Defekten, Bedienfehlern oder physischen Gefahren wie Feuer oder Wasserschäden. Eine strukturierte Datensicherungsstrategie ist damit ein zentraler Bestandteil wirksamer IT-Sicherheit und entscheidend, um Betriebsunterbrechungen und Unternehmenskrisen zu vermeiden.</t>
  </si>
  <si>
    <t>Mitarbeiter sind oft das größte Einfallstor für IT-Angriffe. Phishing E-Mails, gefälschte Webseiten oder manipulierte Anhänge zielen gezielt auf menschliche Unachtsamkeit. Selbst moderne Sicherheitssysteme nützen wenig, wenn Mitarbeitende nicht wissen, wie sie potenzielle Gefahren erkennen und richtig reagieren.
Ein praktisches Beispiel zeigt die Gefahr der menschlichen Komponente: Eine böswillige Person muss nur im Parkhaus einen USB Stick mit Schadsoftware und einem Aufkleber wie “Weihnachtsfeier 2023” liegen lassen. Findet ein Mitarbeitender den Stick und steckt ihn aus Neugier in den Rechner, entsteht leicht ein Einstiegspunkt für einen Angriff. Noch raffinierter sind gezielte Angriffe durch Social Engineering. Kriminelle bereiten sich häufig über Tage oder sogar Wochen vor, sammeln Informationen über das Unternehmen und bauen gezielt Vertrauen zu einer einzelnen Person auf, um sie zu manipulieren und so Zugang zu Systemen oder Daten zu erhalten.
Regelmäßige, wiederkehrende Schulungen sind deshalb unverzichtbar. Mitarbeitende sollten wissen, wie sie verdächtige E-Mails, unbekannte Datenträger oder ungewöhnliche Anfragen erkennen, welche Meldewege intern bestehen und wie im Verdachtsfall zu handeln ist. Trainings sollten realistische Szenarien, praktische Übungen und aktuelle Bedrohungsfälle enthalten, damit das Sicherheitsbewusstsein im Alltag verankert wird.
Ein gut geschultes Team ist die wichtigste Verteidigungslinie gegen Cyberangriffe. Wer seine Mitarbeitenden im sicheren Umgang mit IT Systemen trainiert und für Risiken sensibilisiert, reduziert die Wahrscheinlichkeit erfolgreicher Angriffe erheblich und stärkt die gesamte IT Sicherheitskultur.</t>
  </si>
  <si>
    <t>Ein Systemausfall kann innerhalb kürzester Zeit zu erheblichen Störungen führen. Produktionsprozesse, Kommunikation, Buchhaltung oder Kundenservice können vollständig zum Stillstand kommen, wenn zentrale IT Systeme nicht verfügbar sind. Entscheidend ist, wie schnell die Systeme wieder funktionsfähig sind und wie viele Daten dabei verloren gehen dürfen.
Im Business Continuity Management wird dies mit festen Zielwerten beschrieben:
Der Recovery Time Objective (RTO) legt fest, wie lange ein Ausfall maximal dauern darf, bevor der Schaden für das Unternehmen kritisch wird. Der Recovery Point Objective (RPO) definiert, wie viele Datenverluste (gemessen in Zeit) akzeptabel sind, also beispielsweise, ob zwei Stunden an Transaktionsdaten verloren gehen dürfen. Darüber hinaus gibt es den Maximum Tolerable Period of Disruption (MTPD), der beschreibt, ab wann eine Unterbrechung existenzbedrohend wird.
Diese Kennzahlen sollten regelmäßig im Rahmen einer Business Impact Analysis (BIA) überprüft und getestet werden. Nur wenn Wiederanlaufzeiten, Datenverluste und Notfallmaßnahmen realistisch geplant und erprobt sind, kann sichergestellt werden, dass ein technischer Ausfall nicht zu einer Unternehmenskrise führt.</t>
  </si>
  <si>
    <r>
      <t>Wie stellen Sie sicher, dass alle für Ihr Unternehmen relevanten IT-</t>
    </r>
    <r>
      <rPr>
        <b/>
        <sz val="12"/>
        <color theme="1"/>
        <rFont val="Calibri"/>
        <family val="2"/>
        <scheme val="minor"/>
      </rPr>
      <t>Sicherheitsanforderungen</t>
    </r>
    <r>
      <rPr>
        <sz val="12"/>
        <color theme="1"/>
        <rFont val="Calibri"/>
        <family val="2"/>
        <scheme val="minor"/>
      </rPr>
      <t xml:space="preserve"> bekannt sind und eingehalten werden?</t>
    </r>
  </si>
  <si>
    <t>IT Sicherheit ist nicht nur eine technische, sondern vor allem eine rechtliche und organisatorische Verpflichtung der Geschäftsführung. Verstöße gegen geltende Vorschriften können erhebliche Folgen haben: Bußgelder, Haftungsrisiken, Reputationsschäden und in schweren Fällen sogar strafrechtliche Konsequenzen.
Zu den wichtigsten Regelwerken gehören die Datenschutz Grundverordnung (DSGVO), das IT Sicherheitsgesetz, der BSI Grundschutz sowie internationale Standards wie ISO 27001. Diese definieren, wie Daten zu schützen, Systeme abzusichern und Zugriffsrechte zu verwalten sind. Entscheidend ist nicht nur, dass diese Vorgaben bekannt sind, sondern dass ihre Umsetzung regelmäßig überprüft und dokumentiert wird.
Viele Unternehmen erfüllen Sicherheitsanforderungen nur teilweise oder einmalig, anstatt sie als fortlaufenden Prozess zu begreifen. Eine gelebte IT Sicherheitskultur umfasst regelmäßige Audits, Schulungen, technische Sicherheitsprüfungen und eine klare Verantwortungsverteilung. Nur wer seine Verpflichtungen kennt, aktiv umsetzt und überwacht, kann rechtliche Risiken vermeiden und das Vertrauen von Kunden, Partnern und Behörden sichern.</t>
  </si>
  <si>
    <r>
      <t xml:space="preserve">Wie gewährleisten Sie den Schutz </t>
    </r>
    <r>
      <rPr>
        <b/>
        <sz val="12"/>
        <color theme="1"/>
        <rFont val="Calibri"/>
        <family val="2"/>
        <scheme val="minor"/>
      </rPr>
      <t>personenbezogener Daten</t>
    </r>
    <r>
      <rPr>
        <sz val="12"/>
        <color theme="1"/>
        <rFont val="Calibri"/>
        <family val="2"/>
        <scheme val="minor"/>
      </rPr>
      <t>?</t>
    </r>
  </si>
  <si>
    <t>Der Schutz personenbezogener Daten gehört zu den sensibelsten Pflichten eines Unternehmens. Kundendaten, Mitarbeiterinformationen und andere persönliche Angaben sind besonders schützenswert, da ihr Missbrauch nicht nur rechtliche, sondern auch erhebliche Reputationsschäden verursachen kann. Schon ein einzelner Datenschutzverstoß kann das Vertrauen von Kunden, Mitarbeitenden und Geschäftspartnern dauerhaft zerstören.
Verletzungen der Datenschutz Grundverordnung (DSGVO) können zu hohen Bußgeldern, Schadensersatzforderungen und massiver negativer Berichterstattung führen und damit unmittelbar eine Unternehmenskrise auslösen. Besonders gefährlich sind unentdeckte oder wiederholte Verstöße, die auf strukturelle Schwächen im Datenschutzsystem hinweisen.
Die Geschäftsführung muss sicherstellen, dass personenbezogene Daten nur für zulässige Zwecke verarbeitet, vor unbefugtem Zugriff geschützt und nach Ablauf gesetzlicher Fristen gelöscht werden. Dazu gehören technische Maßnahmen wie Verschlüsselung, sichere Passwortrichtlinien, Zugriffsbeschränkungen und regelmäßige Backups. Ebenso wichtig sind organisatorische Maßnahmen wie Datenschutzrichtlinien, Mitarbeiterschulungen und regelmäßige Kontrollen. Nur wer Datenschutz als kontinuierlichen Prozess versteht und aktiv lebt, kann rechtliche, finanzielle und reputative Krisen wirksam vermeiden.</t>
  </si>
  <si>
    <t>Ein IT Notfallplan ist ein zentraler Bestandteil eines funktionierenden Business Continuity Managements. Er beschreibt, wie das Unternehmen bei IT Ausfällen, Cyberangriffen oder Datenverlusten reagiert, um den Geschäftsbetrieb so schnell wie möglich wiederherzustellen. Ohne einen klaren Plan entstehen im Ernstfall Chaos, Zeitverlust und Fehlentscheidungen, die den Schaden erheblich vergrößern können.
Der IT Notfallplan sollte detailliert festlegen, welche Systeme kritisch sind, wer im Ernstfall welche Aufgaben übernimmt, wie die Kommunikation erfolgt und welche Prioritäten beim Wiederanlauf gelten. Darüber hinaus müssen Recovery Time Objectives (RTO) und Recovery Point Objectives (RPO) definiert sein, also wie lange ein Ausfall maximal dauern darf und wie viele Datenverluste akzeptabel sind.
Wichtig ist, dass der Plan nicht nur existiert, sondern auch regelmäßig getestet, aktualisiert und geübt wird. Nur so kann sichergestellt werden, dass er im Krisenfall tatsächlich funktioniert. Ein gut durchdachter und geübter IT Notfallplan schützt das Unternehmen vor längeren Betriebsunterbrechungen, Datenverlusten und erheblichen finanziellen oder reputativen Schäden.</t>
  </si>
  <si>
    <t>IT Sicherheitsmaßnahmen entfalten ihre Wirkung nur dann, wenn sie regelmäßig überprüft und getestet werden. Viele Unternehmen verlassen sich auf einmal eingerichtete Systeme oder Firewalls und wiegen sich dadurch in falscher Sicherheit. In der Praxis zeigt sich jedoch, dass Sicherheitslücken, veraltete Software oder fehlerhafte Backups oft erst im Ernstfall auffallen – dann ist es zu spät.
Regelmäßige Penetrationstests, Sicherheitsaudits und Wiederherstellungstests von Backups sind daher unverzichtbar, um die tatsächliche Widerstandsfähigkeit der IT Systeme zu prüfen. Diese Tests zeigen, ob bestehende Schutzmaßnahmen funktionieren, ob Backups vollständig und nutzbar sind und ob aktuelle Bedrohungen ausreichend berücksichtigt werden.
Die Häufigkeit solcher Überprüfungen hängt von der Größe, Branche und IT Komplexität des Unternehmens ab, sollte aber mindestens jährlich erfolgen. Nur wer seine Systeme regelmäßig testet, Schwachstellen dokumentiert und erkannte Mängel konsequent behebt, kann sicherstellen, dass die IT Sicherheit kein theoretisches Konzept bleibt, sondern im Ernstfall zuverlässig funktioniert.</t>
  </si>
  <si>
    <r>
      <t xml:space="preserve">Wie regelmäßig werden Ihre IT-Sicherheitsmaßnahmen </t>
    </r>
    <r>
      <rPr>
        <b/>
        <sz val="12"/>
        <color theme="1"/>
        <rFont val="Calibri"/>
        <family val="2"/>
        <scheme val="minor"/>
      </rPr>
      <t>überprüft und getestet</t>
    </r>
    <r>
      <rPr>
        <sz val="12"/>
        <color theme="1"/>
        <rFont val="Calibri"/>
        <family val="2"/>
        <scheme val="minor"/>
      </rPr>
      <t xml:space="preserve"> (z. B. Penetrationstests, Back-up-Wiederherstellung)?</t>
    </r>
  </si>
  <si>
    <r>
      <t xml:space="preserve">Gibt es einen </t>
    </r>
    <r>
      <rPr>
        <b/>
        <sz val="12"/>
        <color theme="1"/>
        <rFont val="Calibri"/>
        <family val="2"/>
        <scheme val="minor"/>
      </rPr>
      <t xml:space="preserve">Notfall- und Wiederanlaufplan </t>
    </r>
    <r>
      <rPr>
        <sz val="12"/>
        <color theme="1"/>
        <rFont val="Calibri"/>
        <family val="2"/>
        <scheme val="minor"/>
      </rPr>
      <t>für IT-Systeme (IT-Notfallplan)?</t>
    </r>
  </si>
  <si>
    <t>Fragen zur IT</t>
  </si>
  <si>
    <t>Fragen zu Politik, Recht und Regulierung</t>
  </si>
  <si>
    <t>Politische Entwicklungen können sowohl im Ausland als auch im Heimatland zu erheblichen Gefahren für ein Unternehmen werden. Die Bandbreite politischer Risiken ist groß: Krieg, Terror, Protektionismus, Sanktionen, Zölle, neue Gesetze, geänderte Standards, höhere Steuern, der Wegfall von Subventionen oder grundlegende Veränderungen im Wirtschaftssystem können Geschäftsmodelle massiv beeinflussen.
Viele Unternehmen beobachten solche Entwicklungen zu spät und verlieren dadurch wertvolle Zeit, um zu reagieren. Eine systematische Beobachtung politischer Rahmenbedingungen – national wie international – ist daher unerlässlich. Wer politische Risiken regelmäßig bewertet und Szenarien durchdenkt, kann frühzeitig erkennen, welche Entwicklungen das eigene Geschäftsmodell gefährden könnten, und rechtzeitig Gegenmaßnahmen einleiten.</t>
  </si>
  <si>
    <t>Internationale Geschäftsbeziehungen sind immer mit politischen und ökonomischen Risiken verbunden. Länder können sich plötzlich verändern – durch politische Instabilität, wirtschaftliche Krisen, Korruption, Sanktionen, Enteignungen oder Handelsbeschränkungen. Auch Naturkatastrophen, Energieengpässe oder ein verändertes rechtliches Umfeld können Lieferketten unterbrechen und Geschäftsbeziehungen gefährden.
Unternehmen, die im Außenhandel tätig sind oder Vorprodukte aus dem Ausland beziehen, sollten regelmäßig bewerten, welche Länder als besonders risikoreich gelten. Dazu gehören nicht nur klassische Hochrisikoländer, sondern auch Märkte, in denen sich politische Spannungen oder wirtschaftliche Schwächen abzeichnen. Eine Länderrisikoanalyse hilft, die Abhängigkeit von einzelnen Regionen zu erkennen und gezielt zu steuern.
Durch Diversifikation von Lieferanten, den Aufbau alternativer Bezugsquellen und die Beobachtung internationaler Entwicklungen lassen sich Ausfälle und Krisen im Außenhandel vermeiden oder zumindest abmildern. Wer frühzeitig erkennt, in welchen Ländern Risiken zunehmen, kann rechtzeitig reagieren und seine Versorgungssicherheit langfristig sichern.</t>
  </si>
  <si>
    <t>Regulatorische Anforderungen ändern sich häufig, sowohl auf nationaler als auch auf internationaler Ebene. Unternehmen müssen sicherstellen, dass sie stets auf dem neuesten Stand sind, um Bußgelder, rechtliche Konsequenzen und Reputationsschäden zu vermeiden. Diese Anforderungen betreffen viele Bereiche, etwa Umweltvorschriften, Arbeitsschutzbestimmungen, Produktsicherheitsrichtlinien oder branchenspezifische Normen.
Entscheidend ist nicht nur die Einhaltung bestehender Vorschriften, sondern auch die Vorbereitung auf zukünftige Änderungen. Wer Entwicklungen zu spät erkennt oder keine Prozesse zur Überwachung und Umsetzung neuer Regelungen etabliert, riskiert erhebliche finanzielle Belastungen und Vertrauensverluste.
Die Geschäftsführung trägt die Verantwortung, eine funktionierende Compliance-Struktur sicherzustellen. Dazu gehören regelmäßige Überprüfungen der Rechtslage, Schulungen, klare Verantwortlichkeiten und ein wirksames Monitoring-System. Non-Compliance kann schnell zu sehr empfindlichen Problemen führen – von hohen Strafen über Haftungsrisiken bis hin zu nachhaltigen Reputationsschäden. Sie müssen ihre Compliance sicher stellen. Non-Compliance kann zu sehr empfindlichen Problemem führen!</t>
  </si>
  <si>
    <t>Die Vielzahl gesetzlicher Pflichten ist komplex und verändert sich laufend. Themen wie Umwelt- und Arbeitsschutz, Arbeitsrecht, steuerliche und regulatorische Auflagen erfordern ständige Aufmerksamkeit. Besonders für international tätige Unternehmen gilt es, auch die jeweiligen Vorschriften der Handelspartnerländer zu beachten.
Pflichtverstöße können zu erheblichen finanziellen Schäden, Bußgeldern und Reputationsverlust führen. Für die Geschäftsführung sind sie zudem ein häufiger Auslöser für Privathaftung. Es ist daher entscheidend, dass gesetzliche Anforderungen regelmäßig überprüft, dokumentiert und aktiv umgesetzt werden, um rechtliche und wirtschaftliche Krisen zu vermeiden.</t>
  </si>
  <si>
    <t>Gesetze und Vorschriften werden permanent weiterentwickelt und verändert. Unternehmen müssen sich frühzeitig informieren, welche rechtlichen Änderungen sie betreffen könnten, um rechtzeitig reagieren zu können. Viele große Unternehmen versuchen daher aktiv, etwa durch Verbands- oder Lobbyarbeit, Einfluss auf Gesetzgebungsprozesse zu nehmen.
Rechtliche Anpassungen wie eine Erhöhung des Mindestlohns, neue Umweltauflagen, höhere Steuersätze oder das Verbot bestimmter Produkte oder Inhaltsstoffe können sich direkt auf die Kostenstruktur, Wettbewerbsfähigkeit und Rentabilität eines Unternehmens auswirken.
Wer solche Entwicklungen nicht beobachtet oder falsch einschätzt, riskiert, von neuen Regelungen überrascht zu werden und unvorbereitet in eine Krise zu geraten. Die Geschäftsführung sollte daher systematisch prüfen, welche rechtlichen Veränderungen das eigene Geschäftsmodell gefährden könnten, und sich über politische und regulatorische Entwicklungen regelmäßig auf dem Laufenden halten. Ein strukturiertes Legal-Monitoring ist dabei unerlässlich.</t>
  </si>
  <si>
    <t xml:space="preserve">Unternehmen schließen täglich eine Vielzahl von Verträgen ab – mit Kunden, Lieferanten, Dienstleistern oder Mitarbeitenden. Jeder Vertrag birgt dabei potenzielle Risiken, da niemals alle Eventualitäten vollständig geregelt werden können. Zwei Hauptgefahren ergeben sich: Erstens kann die Gegenpartei gegen den Vertrag verstoßen, ihn nicht erfüllen oder ein für Sie nachteiliges Schlupfloch ausnutzen (z. B. ein klassisches Hold-up-Problem). Zweitens besteht das Risiko, dass die Gegenpartei Sie wegen eines vermeintlichen Vertragsverstoßes verklagt oder Schadensersatzforderungen stellt.
Die Geschäftsführung sollte sicherstellen, dass Verträge vor Abschluss juristisch geprüft, klar formuliert und frei von unklaren oder missverständlichen Regelungen sind. </t>
  </si>
  <si>
    <t>Das Risiko rechtlicher Auseinandersetzungen wird von vielen Unternehmen unterschätzt. Streitigkeiten können mit Kunden, Lieferanten, Vermietern, Mitarbeitenden oder Behörden entstehen oft aus Missverständnissen, Vertragslücken oder nicht eingehaltenen Pflichten. Solche Verfahren sind zeit- und kostenintensiv, binden Managementkapazitäten und können das Ansehen des Unternehmens nachhaltig schädigen und so ggf. sogar eine Krise auslösen.</t>
  </si>
  <si>
    <r>
      <t xml:space="preserve">Welche Folgen hätten </t>
    </r>
    <r>
      <rPr>
        <b/>
        <sz val="12"/>
        <color theme="1"/>
        <rFont val="Calibri"/>
        <family val="2"/>
        <scheme val="minor"/>
      </rPr>
      <t>staatliche oder wirtschaftspolitische Eingriffe</t>
    </r>
    <r>
      <rPr>
        <sz val="12"/>
        <color theme="1"/>
        <rFont val="Calibri"/>
        <family val="2"/>
        <scheme val="minor"/>
      </rPr>
      <t xml:space="preserve"> (z. B. Steuererhöhungen, Energiepolitik, Subventionsabbau) für Ihr Unternehmen?</t>
    </r>
  </si>
  <si>
    <t>Staatliche und wirtschaftspolitische Eingriffe können erhebliche Auswirkungen auf Kostenstruktur, Wettbewerbsfähigkeit und Planungssicherheit haben. Änderungen bei Steuern, Energiepreisen, Umweltauflagen oder Förderprogrammen können Produktionskosten erhöhen, Investitionen unattraktiv machen oder Absatzmärkte verändern. Besonders gefährlich sind abrupte politische Entscheidungen, auf die Unternehmen kaum vorbereitet sind.
Die Geschäftsführung sollte regelmäßig prüfen, wie sensibel das Geschäftsmodell auf politische Eingriffe reagiert. Dazu gehören Szenarioanalysen, die zeigen, welche wirtschaftlichen Folgen eine Steuererhöhung, ein Subventionsabbau oder eine neue Regulierung hätte und auch für wie wahrscheinlich dies eingeschätzt wird.</t>
  </si>
  <si>
    <r>
      <t xml:space="preserve">Wie bewerten Sie das Risiko, durch neue </t>
    </r>
    <r>
      <rPr>
        <b/>
        <sz val="12"/>
        <color theme="1"/>
        <rFont val="Calibri"/>
        <family val="2"/>
        <scheme val="minor"/>
      </rPr>
      <t>Compliance- oder Berichtspflichten</t>
    </r>
    <r>
      <rPr>
        <sz val="12"/>
        <color theme="1"/>
        <rFont val="Calibri"/>
        <family val="2"/>
        <scheme val="minor"/>
      </rPr>
      <t>?</t>
    </r>
  </si>
  <si>
    <t>Neue Compliance- und Berichtspflichten stellen Unternehmen zunehmend vor organisatorische und bürokratische Herausforderungen. Vorgaben wie ESG-Berichterstattung, das Lieferkettengesetz oder Nachhaltigkeitsrichtlinien erfordern detaillierte Nachweise, Dokumentationen und regelmäßige Kontrollen. Besonders kleine und mittlere Unternehmen sind hiervon stark betroffen, da sie oft nicht über die nötigen personellen oder technischen Ressourcen verfügen.
Versäumnisse in der Einhaltung dieser Pflichten führen schnell zu Bußgeldern, Vertragsverlusten oder Reputationsschäden. Die Geschäftsführung sollte daher klare Verantwortlichkeiten festlegen, Prozesse zur Erfüllung neuer Anforderungen einrichten und regelmäßig überprüfen, ob die Compliance-Strukturen ausreichend sind. Wer diese Pflichten frühzeitig integriert, verringert nicht nur Haftungsrisiken, sondern kann Transparenz und Nachhaltigkeit auch als Wettbewerbsvorteil nutzen. Fehlende oder mangelhafte Compliance-Strukturen können sehr schnell eine handfeste Unternehmenskrise auslösen.</t>
  </si>
  <si>
    <t>Sonstige Fragen</t>
  </si>
  <si>
    <t>Unternehmen können durch gezielte Sabotage, Manipulation oder unlautere Handlungen erheblich geschädigt werden. Dazu zählen bewusst herbeigeführte Störungen in Produktionsprozessen, IT-Angriffe, Datenmanipulation, das Abwerben von Schlüsselpersonal oder die Verbreitung vertraulicher Informationen. Auch wirtschaftliche Schädigungsversuche durch Wettbewerber, etwa Preisabsprachen, gezielte Falschinformationen oder das Streuen von Gerüchten, gehören zu den potenziellen Gefahren.
Solche Eingriffe können Lieferketten unterbrechen, Betriebsabläufe stören und erhebliche finanzielle Schäden verursachen. In extremen Fällen kann Sabotage sogar zu einer vollständigen Betriebsunterbrechung führen. Deshalb ist es entscheidend, vorbeugende Schutzmaßnahmen zu etablieren – etwa durch Zugangskontrollen, IT-Sicherheitsvorkehrungen, klare Melde- und Eskalationsprozesse sowie Schulungen der Mitarbeitenden, um verdächtige Aktivitäten frühzeitig zu erkennen.
Auch der rechtliche Schutz vor unlauteren Handlungen sollte regelmäßig überprüft werden, etwa durch Geheimhaltungsvereinbarungen, Wettbewerbsverbote und juristische Schritte gegen Angreifer. Ein wirksames Sicherheits- und Kontrollsystem hilft, Manipulationen und Sabotageversuche frühzeitig zu erkennen und gravierende Folgen für das Unternehmen zu vermeiden.</t>
  </si>
  <si>
    <r>
      <t xml:space="preserve">Wie schützen Sie Ihr Unternehmen vor gezielter Sabotage, </t>
    </r>
    <r>
      <rPr>
        <b/>
        <sz val="12"/>
        <color theme="1"/>
        <rFont val="Calibri"/>
        <family val="2"/>
        <scheme val="minor"/>
      </rPr>
      <t>unlauteren Handlungen</t>
    </r>
    <r>
      <rPr>
        <sz val="12"/>
        <color theme="1"/>
        <rFont val="Calibri"/>
        <family val="2"/>
        <scheme val="minor"/>
      </rPr>
      <t>, Manipulation oder rufschädigenden Angriffen durch Wettbewerber oder Dritte?</t>
    </r>
  </si>
  <si>
    <t>Viele Unternehmen haben in den vergangenen Jahren erfahren, wie stark externe wirtschaftliche Entwicklungen das eigene Geschäftsmodell beeinflussen können. Finanzkrisen, Pandemie, Schuldenkrise und Inflation haben gezeigt, dass Krisen keine Ausnahme mehr sind, sondern zunehmend zur wirtschaftlichen Realität gehören. Eine Abschwächung der Konjunktur führt häufig zu rückläufiger Nachfrage, steigender Unsicherheit und härterem Wettbewerb; eine Kombination, die Umsätze und Margen unter Druck setzt.
Hinzu kommen Risiken durch Insolvenzen von Kunden oder Lieferanten, die bestehende Geschäftsbeziehungen abrupt beenden können. Auch Banken reagieren in wirtschaftlich angespannten Zeiten oft zurückhaltend und vergeben Kredite nur eingeschränkt oder zu schlechteren Konditionen. 
Die Geschäftsführung sollte regelmäßig analysieren, wie stark das eigene Geschäftsmodell von konjunkturellen Schwankungen abhängt, und prüfen, welche Maßnahmen helfen, diese Abhängigkeit zu reduzieren. Dazu gehören Diversifikation von Märkten und Kundengruppen, stabile Finanzierungsstrukturen sowie Szenarioanalysen, um die Krisenfestigkeit des Unternehmens zu erhöhen.</t>
  </si>
  <si>
    <t>Versicherungen sind ein wesentlicher Bestandteil des betrieblichen Risikomanagements, da sie helfen, existenzgefährdende Ereignisse finanziell abzusichern. Besonders wichtig ist es, die passenden Versicherungen zu wählen (z.B für Haftungsfälle, Betriebsunterbrechungen, Cyberangriffe oder Produkthaftung) und diese regelmäßig auf Angemessenheit zu überprüfen. Unternehmen sollten sorgfältig abwägen, welche Risiken sie selbst tragen können und welche besser abgesichert werden sollten. Ein zu geringer Versicherungsschutz kann im Ernstfall zu erheblichen finanziellen Belastungen führen, während überflüssige Policen unnötige Kosten verursachen.</t>
  </si>
  <si>
    <t>Versicherungsverträge enthalten häufig Obliegenheiten, also Pflichten und Verbote, die der Versicherungsnehmer einhalten muss. Wird dagegen verstoßen, kann die Versicherung im Schadensfall die Zahlung kürzen oder vollständig verweigern. Besonders bei hohen Schadenssummen prüfen Versicherer genau, ob alle vertraglichen Pflichten eingehalten wurden und ob ein Ausschlussgrund vorliegt.
Die Geschäftsführung sollte deshalb sicherstellen, dass alle relevanten Vertragsklauseln bekannt sind und keine fahrlässigen Verstöße gegen Melde-, Sicherheits- oder Dokumentationspflichten erfolgen. Ebenso wichtig ist, genau zu wissen, welche Schäden von der Versicherung ausgeschlossen sind, um unangenehme Überraschungen im Ernstfall zu vermeiden.</t>
  </si>
  <si>
    <r>
      <t xml:space="preserve">Wie gut sind Sie auf den Ausfall Ihrer </t>
    </r>
    <r>
      <rPr>
        <b/>
        <sz val="12"/>
        <color theme="1"/>
        <rFont val="Calibri"/>
        <family val="2"/>
        <scheme val="minor"/>
      </rPr>
      <t>Betriebsstätte</t>
    </r>
    <r>
      <rPr>
        <sz val="12"/>
        <color theme="1"/>
        <rFont val="Calibri"/>
        <family val="2"/>
        <scheme val="minor"/>
      </rPr>
      <t xml:space="preserve"> vorbereitet, und welche Ausweichmöglichkeiten bestehen?</t>
    </r>
  </si>
  <si>
    <t>Ein Ausfall der Betriebsstätte (zB. durch Brand, Naturereignisse, technische Defekte oder eine Kündigung des Miet- oder Pachtvertrags) kann schnell zu erheblichen Unterbrechungen führen. Besonders gefährdet sind Unternehmen, die vollständig an einen Standort gebunden sind und keine Alternativen vorbereitet haben.
Im Rahmen eines Business Continuity Managements (BCM) sollte die Geschäftsführung regelmäßig prüfen, welche Ausweichmöglichkeiten existieren, um den Betrieb im Ernstfall fortzusetzen. Dazu gehören Ersatzflächen, alternative Produktions- oder Lagerstandorte sowie organisatorische Lösungen wie Homeoffice oder mobile Arbeitsplätze. Auch vertragliche Vereinbarungen mit Partnern oder Dienstleistern können helfen, Ausweichkapazitäten kurzfristig zu nutzen.</t>
  </si>
  <si>
    <t>Großprojekte bergen ein erhebliches Risiko, da sie meist mit hohen Investitionen, langen Laufzeiten und komplexen Abhängigkeiten verbunden sind. In der Praxis scheitern viele Projekte teilweise oder vollständig (zB durch Budgetüberschreitungen, Terminverzögerungen, Qualitätsmängel). Solche Fehlschläge können erhebliche finanzielle Belastungen verursachen und zugleich Folgeschäden nach sich ziehen, etwa Reputationsverluste, Vertragsstrafen, Produktionsunterbrechungen oder den Verlust wichtiger Kunden.
Die Geschäftsführung sollte bei Großprojekten besonders auf eine realistische Planung, klare Projektverantwortung und regelmäßige Fortschrittskontrollen achten. Ein wirksames Projektrisikomanagement hilft, Abweichungen frühzeitig zu erkennen und rechtzeitig Gegenmaßnahmen einzuleiten. Wer Risiken, Abhängigkeiten und kritische Meilensteine im Blick behält, reduziert die Wahrscheinlichkeit, dass ein einzelnes Projekt zur Auslöser einer Unternehmenskrise wird.</t>
  </si>
  <si>
    <t>Diese Frage ist bewusst sehr offen formuliert, um die Wahrnehmung der Geschäftsführung für kommende Entwicklungen und mögliche Risiken zu erfassen. Viele Führungskräfte haben ein gutes Gespür dafür, welche Veränderungen auf das Unternehmen zukommen könnten oder wo sich Probleme abzeichnen. Häufig werden diese Einschätzungen jedoch nicht strukturiert analysiert oder in konkrete Maßnahmen überführt.
Gerade solche intuitiv wahrgenommenen Themen können wertvolle Frühwarnsignale sein. Wenn sie systematisch gesammelt, bewertet und regelmäßig diskutiert werden, lassen sich daraus sowohl Chancen als auch Risiken frühzeitig ableiten. Eine strukturierte Auseinandersetzung mit diesen „Bauchgefühlen“ kann entscheidend dazu beitragen, Krisen zu vermeiden und das Unternehmen langfristig stabil und zukunftsfähig aufzustellen.</t>
  </si>
  <si>
    <t xml:space="preserve">Durch Industriespionage können vertrauliche Informationen, technisches Know-how oder strategisches Wissen in die Hände von Wettbewerbern gelangen. Dies gefährdet nicht nur die eigene Marktposition, sondern kann auch zu erheblichen Reputationsschäden führen, wenn der Vorfall öffentlich wird. Negative Presseberichte und der Verlust des Vertrauens von Kunden, Partnern und Investoren sind häufige Folgen solcher Angriffe.
Besonders problematisch ist der Abfluss von Know-how ins Ausland, da Nachahmer dort die kopierten Technologien oft mit geringeren Lohnkosten kombinieren können. Die Geschäftsführung sollte daher ein umfassendes Schutzkonzept für vertrauliche Informationen entwickeln. Dazu gehören IT-Sicherheitsmaßnahmen, Zugriffsbeschränkungen, physische Sicherheitsvorkehrungen, regelmäßige Schulungen sowie klare Verschwiegenheitsvereinbarungen mit Mitarbeitenden und Partnern. </t>
  </si>
  <si>
    <r>
      <t xml:space="preserve">Wie stark schätzen Sie das Risiko </t>
    </r>
    <r>
      <rPr>
        <b/>
        <sz val="12"/>
        <color theme="1"/>
        <rFont val="Calibri"/>
        <family val="2"/>
        <scheme val="minor"/>
      </rPr>
      <t>physischer Schäden</t>
    </r>
    <r>
      <rPr>
        <sz val="12"/>
        <color theme="1"/>
        <rFont val="Calibri"/>
        <family val="2"/>
        <scheme val="minor"/>
      </rPr>
      <t xml:space="preserve"> für Ihr Unternehmen ein?</t>
    </r>
  </si>
  <si>
    <t>Physische Schäden gehören zu den häufigsten und zugleich gefährlichsten Risiken für Unternehmen. Sie können durch Feuer, Explosionen, Elementarschäden oder Naturgewalten wie Sturm, Hagel, Überschwemmung oder Erdbeben entstehen. Solche Ereignisse führen nicht nur zu Sachschäden, sondern können den Geschäftsbetrieb über Wochen oder Monate lahmlegen. Auch technische Defekte oder menschliches Fehlverhalten zählen zu den potenziellen Auslösern.
Die Wahrscheinlichkeit, dass eines dieser Ereignisse im Laufe der Zeit eintritt, ist höher, als viele Unternehmen annehmen. Deshalb sollte die Geschäftsführung im Rahmen des Business Continuity Managements (BCM) regelmäßig prüfen, wie widerstandsfähig das Unternehmen gegenüber physischen Schäden ist. Dazu gehören Brandschutzmaßnahmen, bauliche Sicherungen, Evakuierungs- und Notfallpläne, regelmäßige Wartungen sowie eine funktionierende Kommunikation im Ernstfall.
Wichtig ist außerdem, Alternativen und Wiederanlaufstrategien zu definieren, um die kritischen Prozesse schnellstmöglich wieder aufnehmen zu können. Wer physische Risiken ernst nimmt, sie systematisch bewertet und geeignete Vorsorgemaßnahmen trifft, sichert nicht nur Anlagen und Gebäude, sondern vor allem die langfristige Existenz des Unternehmens.</t>
  </si>
  <si>
    <r>
      <t xml:space="preserve">Betriebsstörungen können innerhalb kürzester Zeit erhebliche Schäden verursachen und ein Unternehmen in eine Krise führen. Die Ursachen sind vielfältig: technische Defekte, IT-Ausfälle, Stromunterbrechungen, Lieferkettenprobleme oder Personalausfälle. Entscheidend ist, dass in einem solchen Fall schnell, koordiniert und strukturiert gehandelt wird, um Stillstände und Folgeschäden zu begrenzen.
Eine wirksame Vorbereitung erfolgt durch ein Business Continuity Management (BCM), also ein systematisches Betriebskontinuitätsmanagement. Ziel des BCM ist es, kritische Prozesse zu identifizieren, Abhängigkeiten zu verstehen und Maßnahmen zu entwickeln, um den Betrieb im Ernstfall aufrechtzuerhalten oder rasch wiederherzustellen. Dazu gehören Notfallpläne, klare Verantwortlichkeiten, verlässliche Kommunikationswege und regelmäßige Übungen.
</t>
    </r>
    <r>
      <rPr>
        <b/>
        <sz val="12"/>
        <color theme="1"/>
        <rFont val="Calibri"/>
        <family val="2"/>
        <scheme val="minor"/>
      </rPr>
      <t xml:space="preserve">
</t>
    </r>
    <r>
      <rPr>
        <sz val="12"/>
        <color theme="1"/>
        <rFont val="Calibri"/>
        <family val="2"/>
        <scheme val="minor"/>
      </rPr>
      <t>BCM ist meiner festen Überzeugung nach kein optionales Instrument, sondern eine grundlegende Notwendigkeit für jedes Unternehmen. Wer heute kein funktionierendes BCM hat, handelt fahrlässig gegenüber der eigenen Organisation und riskiert im Ernstfall die Existenz des Unternehmens. Auch hier gilt (wie für alle in diesem Fragenkatalog aufgeführten Punkte) Sprechen Sie mich für eine schlanke und effektive Lösung gerne an: kristian.giesen@risikozweinull.de</t>
    </r>
  </si>
  <si>
    <r>
      <t xml:space="preserve">Welche </t>
    </r>
    <r>
      <rPr>
        <b/>
        <sz val="12"/>
        <color theme="1"/>
        <rFont val="Calibri"/>
        <family val="2"/>
        <scheme val="minor"/>
      </rPr>
      <t>möglichen Ereignisse oder Entwicklungen</t>
    </r>
    <r>
      <rPr>
        <sz val="12"/>
        <color theme="1"/>
        <rFont val="Calibri"/>
        <family val="2"/>
        <scheme val="minor"/>
      </rPr>
      <t xml:space="preserve"> könnten Ihr Unternehmen im kommenden Geschäftsjahr besonders herausfordern oder beeinträchtigen?</t>
    </r>
  </si>
  <si>
    <t>Die bewusste Auseinandersetzung mit möglichen zukünftigen Ereignissen ist ein zentraler Bestandteil wirksamer Krisenfrüherkennung. Veränderungen in Märkten, Politik, Technologie, Kundenverhalten oder internen Abläufen können den Unternehmenserfolg erheblich beeinflussen. Viele dieser Entwicklungen zeichnen sich früh ab, werden aber im Alltag oft übersehen oder unterschätzt.</t>
  </si>
  <si>
    <t>Rechtliche Auseinandersetzungen sind für Unternehmen oft mit erheblichen Kosten, Zeitaufwand und organisatorischer Belastung verbunden. Sie können nicht nur die Liquidität beeinträchtigen, sondern auch das Vertrauen von Kunden, Partnern und Investoren beschädigen. Besonders gefährlich wird es, wenn das Unternehmen unvorbereitet ist und keine klaren Abläufe für den Umgang mit juristischen Konflikten existieren.</t>
  </si>
  <si>
    <t>Ein längerer Stromausfall kann für viele Unternehmen gravierende Folgen haben. Produktionsanlagen, IT-Systeme, Kühlketten oder Kommunikationswege können ausfallen und den gesamten Geschäftsbetrieb zum Stillstand bringen. Je nach Branche können bereits wenige Stunden Unterbrechung zu hohen finanziellen Verlusten, Datenverlust oder Reputationsschäden führen.
Die Geschäftsführung sollte im Rahmen des Business Continuity Managements (BCM) prüfen, wie widerstandsfähig das Unternehmen gegenüber Stromausfällen ist und welche Maßnahmen im Ernstfall greifen. Dazu gehört eine funktionierende unterbrechungsfreie Stromversorgung (USV) für kritische Systeme sowie gegebenenfalls Notstromaggregate oder alternative Energiequellen. Auch organisatorische Vorkehrungen, klare Meldewege und priorisierte Wiederanlaufpläne sind essenziell, um handlungsfähig zu bleiben.</t>
  </si>
  <si>
    <t>Eine funktionierende Kommunikation ist im Krisenfall entscheidend, um handlungsfähig zu bleiben. Wenn Kommunikationssysteme ausfallen oder unkoordiniert genutzt werden, entstehen Verzögerungen, Missverständnisse und Fehlentscheidungen, die eine Krise schnell verschärfen können. Besonders kritisch ist, wenn Mitarbeitende, Kunden oder Behörden nicht rechtzeitig informiert werden oder widersprüchliche Botschaften erhalten.
Im Rahmen eines Business Continuity Managements (BCM) sollte sichergestellt werden, dass Kommunikationswege auch bei technischen Ausfällen, Stromstörungen oder Standortproblemen funktionieren. Dazu gehören alternative Kanäle wie mobile Geräte, Cloud-basierte Systeme, Notfalltelefone oder festgelegte Sammelpunkte für Informationen.
Ebenso wichtig ist ein klarer Krisenkommunikationsplan, der Verantwortlichkeiten, Freigabeprozesse und Kommunikationsrichtlinien festlegt. Regelmäßige Übungen helfen, Abläufe zu festigen und die Reaktionsgeschwindigkeit zu erhöhen. Ein gut vorbereitetes Kommunikationssystem ermöglicht es, in Krisensituationen schnell, koordiniert und glaubwürdig zu handeln und damit Schäden wirksam zu begrenzen.</t>
  </si>
  <si>
    <t>Eine starke Abhängigkeit von externen Dienstleistern kann für Unternehmen erhebliche Risiken bergen. Fällt ein wichtiger Dienstleister aus oder kann seine Leistung nicht mehr erbringen, kann dies Produktionsprozesse verzögern, Lieferketten unterbrechen und zu finanziellen Verlusten führen. Besonders kritisch ist sogenanntes Single Sourcing, also die ausschließliche Zusammenarbeit mit nur einem Anbieter für eine zentrale Dienstleistung oder Komponente. In diesem Fall führt bereits ein einzelner Ausfall zu massiven Störungen im Betriebsablauf.
Die Geschäftsführung sollte regelmäßig prüfen, welche externen Partner für den Geschäftsbetrieb besonders kritisch sind, und Strategien zur Risikominderung entwickeln. Dazu gehören Mehrquellenstrategien, klare Leistungsvereinbarungen, regelmäßige Qualitätskontrollen und die Einbindung dieser Risiken in das Business Continuity Management (BCM).</t>
  </si>
  <si>
    <t>Corporate Social Responsibility (CSR) beschreibt die Verantwortung eines Unternehmens gegenüber Gesellschaft, Umwelt und Mitarbeitenden. CSR ist längst kein freiwilliges Zusatzthema mehr, sondern ein strategischer Erfolgsfaktor. Unternehmen, die soziale, ökologische und ethische Verantwortung übernehmen, stärken ihr Image, fördern Vertrauen bei Kunden, Investoren und Mitarbeitenden und sichern sich langfristige Wettbewerbsvorteile.
CSR-Maßnahmen können vielfältig sein: ressourcenschonende Produktionsprozesse, faire Arbeitsbedingungen, Engagement für soziale Projekte oder Transparenz in der Lieferkette. Eine klare CSR-Strategie hilft, diese Initiativen zu bündeln, messbar zu machen und glaubwürdig zu kommunizieren. Unternehmen, die CSR aktiv leben, erhöhen nicht nur die Zufriedenheit ihrer Mitarbeitenden und Kunden, sondern reduzieren auch Risiken, etwa durch regulatorische Anforderungen oder Reputationsschäden. So trägt CSR direkt zur Krisenprävention und nachhaltigen Stabilität des Unternehmens bei.</t>
  </si>
  <si>
    <r>
      <t xml:space="preserve">Haben Sie Maßnahmen zur Prävention von </t>
    </r>
    <r>
      <rPr>
        <b/>
        <sz val="12"/>
        <color theme="1"/>
        <rFont val="Calibri"/>
        <family val="2"/>
        <scheme val="minor"/>
      </rPr>
      <t>Korruption, Geldwäsche und Bestechung</t>
    </r>
    <r>
      <rPr>
        <sz val="12"/>
        <color theme="1"/>
        <rFont val="Calibri"/>
        <family val="2"/>
        <scheme val="minor"/>
      </rPr>
      <t>?</t>
    </r>
  </si>
  <si>
    <t>Korruption, Bestechung und Geldwäsche gehören zu den schwerwiegendsten Compliance-Risiken für Unternehmen. Sie können nicht nur zu erheblichen rechtlichen Konsequenzen, sondern auch zu massiven Reputationsschäden führen. Solche Vorfälle untergraben das Vertrauen von Kunden, Geschäftspartnern und Behörden und gefährden die Stabilität sowie den langfristigen Erfolg eines Unternehmens. Zudem drohen hohe Bußgelder, strafrechtliche Verfahren und der Ausschluss von öffentlichen Aufträgen.
Die Geschäftsführung sollte sicherstellen, dass wirksame Präventions- und Kontrollmechanismen existieren. Dazu gehören klare Verhaltensrichtlinien, interne Schulungen, Vier-Augen-Prinzipien, Meldewege für Verdachtsfälle sowie regelmäßige Risikoanalysen. Auch Maßnahmen zur Verhinderung von Geldwäsche sind essenziell, insbesondere bei internationalen Geschäften oder großen Transaktionen.</t>
  </si>
  <si>
    <t>Es klingt zunächst paradox, dass steigende Nachfrage eine Krise auslösen kann, doch genau das kann in der Praxis passieren. Wenn Unternehmen nicht auf einen plötzlichen oder außergewöhnlichen Nachfrageanstieg vorbereitet sind, können die bestehenden Strukturen, Kapazitäten und Ressourcen schnell an ihre Grenzen stoßen.
Ein unerwartet starkes Wachstum, etwa durch neue Großaufträge, Marktveränderungen oder externe Ereignisse, kann zu Produktionsengpässen, Lieferproblemen und Qualitätsmängeln führen. Überlastete Prozesse, fehlendes Personal und unzureichende Infrastruktur erhöhen die Fehlerquote, verzögern Auslieferungen und schädigen das Vertrauen der Kunden.</t>
  </si>
  <si>
    <t>Demografische Veränderungen gehören zu den langfristigsten, aber auch folgenreichsten Entwicklungen für Unternehmen. Eine alternde Belegschaft, der Rückgang verfügbarer Fachkräfte und sich wandelnde Konsumgewohnheiten können sowohl den Arbeitsmarkt als auch die Kundenstruktur stark beeinflussen. Viele Unternehmen unterschätzen die schleichende Wirkung dieser Veränderungen. Wenn ältere Mitarbeitende in den Ruhestand gehen und das Wissen nicht gesichert wird, entsteht ein erheblicher Know-how-Verlust. Gleichzeitig verändern jüngere Generationen ihre Erwartungen an Arbeitgeber, Produkte und Dienstleistungen.
Die Geschäftsführung sollte regelmäßig analysieren, wie sich demografische Trends auf Personal, Kunden und Geschäftsmodell auswirken. Strategien wie gezielte Nachwuchsförderung, Wissenstransfer, altersgerechte Arbeitsplätze und eine auf verschiedene Generationen abgestimmte Kundenansprache helfen, den Wandel aktiv zu gestalten und die Wettbewerbsfähigkeit langfristig zu sichern.</t>
  </si>
  <si>
    <t>Verfügt Ihr Unternehmen über ein funktionierendes Internes Kontrollsystem (IKS), das regelmäßig überprüft und weiterentwickelt wird?</t>
  </si>
  <si>
    <t>Ein Internes Kontrollsystem (IKS) stellt sicher, dass betriebliche Abläufe korrekt, sicher und nachvollziehbar ausgeführt werden. Es hilft, Fehler, Missverständnisse und Unregelmäßigkeiten frühzeitig zu erkennen und zu vermeiden. Ein klassisches Beispiel ist das Vier-Augen-Prinzip im Zahlungsverkehr: Eine Person erstellt die Zahlung, eine zweite prüft und gibt sie frei. Dadurch wird verhindert, dass falsche oder unberechtigte Zahlungen ausgeführt werden. Ein weiteres Beispiel ist die Bestandskontrolle im Lager, die sicherstellt, dass Warenbewegungen dokumentiert und Fehlbestände sofort erkannt werden.
Ein gut funktionierendes IKS kann eine Krise verhindern, indem es Abweichungen oder Risiken rechtzeitig sichtbar macht, bevor sie zu finanziellen Schäden, Betrugsfällen oder Compliance-Verstößen führen. Wenn etwa Unregelmäßigkeiten in der Buchhaltung früh erkannt werden, kann gegengesteuert werden, bevor daraus ein Liquiditätsproblem oder gar ein Haftungsfall für die Geschäftsführung entsteht. Regelmäßige Überprüfungen und Anpassungen des IKS sind daher entscheidend, um die Stabilität und Sicherheit des Unternehmens langfristig zu gewährleisten.</t>
  </si>
  <si>
    <t>Interne Audits sind ein wichtiges Werkzeug, um zu überprüfen, ob Prozesse, Abläufe und Kontrollen im Unternehmen ordnungsgemäß funktionieren. Sie helfen dabei, Schwachstellen zu erkennen, Regelverstöße zu vermeiden und die Wirksamkeit interner Systeme wie des Internen Kontrollsystems (IKS) oder des Risikomanagements zu bewerten.
Durch regelmäßige Audits können potenzielle Risiken frühzeitig erkannt und rechtzeitig Gegenmaßnahmen eingeleitet werden. So lassen sich Fehler, Ineffizienzen oder auch betrügerische Handlungen vermeiden, bevor sie zu finanziellen Schäden oder Krisen führen.
Neben der Risikominimierung tragen interne Audits auch zur Verbesserung von Transparenz, Qualität und Effizienz bei. Sie zeigen, wo Prozesse verbessert werden können, und stärken das Vertrauen von Eigentümern, Mitarbeitenden, Aufsichtsorganen und Geschäftspartnern in die Stabilität und Verlässlichkeit des Unternehmens.</t>
  </si>
  <si>
    <t>Der schonende Umgang mit Umwelt und Ressourcen ist heute ein entscheidender Erfolgsfaktor für Unternehmen. Wer Umwelteinflüsse seiner Produktion nicht beachtet, riskiert nicht nur höhere Kosten durch Energie- und Rohstoffverbrauch, sondern auch rechtliche Konsequenzen und Reputationsschäden.
Die Geschäftsführung sollte deshalb gezielt Maßnahmen umsetzen, um die negativen Auswirkungen der Produktion zu verringern. Dazu gehören ein effizienter Einsatz von Energie und Materialien, die Reduzierung von Abfällen und Emissionen, der Einsatz moderner, umweltfreundlicher Technologien sowie die regelmäßige Überprüfung der Produktionsprozesse auf Nachhaltigkeit.
Ein umweltbewusstes Handeln stärkt das Vertrauen von Kunden, Mitarbeitenden und Partnern, senkt langfristig Kosten und trägt dazu bei, das Unternehmen widerstandsfähiger gegenüber regulatorischen und ökologischen Veränderungen zu machen. Wer die Umwelt schützt, schützt zugleich die Zukunft des eigenen Unternehmens.</t>
  </si>
  <si>
    <t>Die Überwachung von Covenants ist entscheidend, um finanzielle Risiken frühzeitig zu erkennen. Werden bestimmte Kennzahlen wie Eigenkapitalquote oder Verschuldungsgrad verletzt, kann die Bank Kredite kündigen oder Kreditlinien reduzieren – oft der Auslöser einer Liquiditätskrise. Eine vorausschauende Planung über 12 bis 18 Monate hilft, mögliche Verstöße rechtzeitig zu identifizieren und Gegenmaßnahmen einzuleiten. Warnschwellen und regelmäßige Soll-Ist-Vergleiche sind dabei zentrale Werkzeuge, um die finanzielle Stabilität zu sichern.</t>
  </si>
  <si>
    <t>Eine vertrauensvolle Beziehung zu Banken ist besonders in Krisenzeiten entscheidend. Wer seine Bank nur im Problemfall informiert, riskiert Vertrauensverlust und eingeschränkten Zugang zu Kapital. Eine aktive Bank- und Ratingstrategie umfasst regelmäßige Kommunikation, transparente Berichterstattung und eine bewusste Steuerung der Ratingfaktoren. Dadurch lässt sich nicht nur das Vertrauen der Kapitalgeber stärken, sondern auch der Finanzierungsspielraum erhalten oder ausbauen.</t>
  </si>
  <si>
    <t>Fällt ein wichtiger Kunde oder Lieferant aus, kann das sofort Auswirkungen auf Umsatz, Liquidität oder Produktion haben. Bonitätsprüfungen helfen, solche Risiken frühzeitig zu erkennen. Eine regelmäßige Bewertung der wirtschaftlichen Lage der wichtigsten Geschäftspartner schützt vor Zahlungsausfällen, Lieferengpässen oder Dominoeffekten in der Wertschöpfungskette. Die Ergebnisse sollten aktiv in Liquiditätsplanung, Forderungsmanagement und Lieferantenstrategie einfließen.</t>
  </si>
  <si>
    <t>Ein Business-Continuity-Management stellt sicher, dass der Betrieb auch bei Störungen handlungsfähig bleibt. Es definiert, wie auf Notfälle wie Stromausfälle, IT-Ausfälle, Brände oder Lieferkettenunterbrechungen reagiert wird. Ziel ist, kritische Prozesse schnell wiederherzustellen und Ausfallzeiten zu minimieren. Ein funktionierendes BCM mit Notfallplänen, klaren Verantwortlichkeiten und regelmäßigen Tests ist entscheidend, um eine Betriebsunterbrechung nicht zur Unternehmenskrise werden zu lassen.</t>
  </si>
  <si>
    <t>Starre Kostenstrukturen erhöhen die Krisenanfälligkeit. Wenn Fixkosten zu hoch sind, können schon kleine Umsatzrückgänge zu Verlusten führen. Flexible Strukturen (etwa variable Personaleinsatzmodelle, skalierbare Produktionskapazitäten oder flexible Lieferverträge) ermöglichen eine schnelle Anpassung an veränderte Marktbedingungen. Die Geschäftsführung sollte regelmäßig prüfen, wie anpassungsfähig die Kostenbasis ist, um bei Umsatzrückgang oder Krisenszenarien handlungsfähig zu bleiben.</t>
  </si>
  <si>
    <t>Fehlerhafte Produkte oder Dienstleistungen können hohe Kosten, Reputationsschäden und rechtliche Konsequenzen verursachen. Ein einziges Qualitätsproblem kann Kundenbeziehungen zerstören und das Vertrauen in das Unternehmen langfristig schwächen. Eine vorausschauende Qualitäts- und Produktsicherheitsstrategie, inklusive Rückruf- und Kommunikationsplan, ist daher essenziell. Sie hilft, Schäden zu begrenzen, Haftungsrisiken zu reduzieren und das Vertrauen von Kunden und Partnern zu erhalten.</t>
  </si>
  <si>
    <t>Der Ausfall von Schlüsselpersonen kann den Geschäftsbetrieb erheblich beeinträchtigen, insbesondere wenn Wissen und Entscheidungsbefugnisse nicht dokumentiert oder geteilt sind. Eine klare Nachfolgeplanung, Vertretungsregelungen und systematischer Wissenstransfer sichern die Handlungsfähigkeit des Unternehmens auch bei plötzlichen Personalveränderungen. Wer Wissen institutionell sichert, verhindert Abhängigkeiten von Einzelpersonen und stärkt die organisatorische Resilienz.</t>
  </si>
  <si>
    <t>Viele Unternehmen planen ausschließlich mit festen Punktwerten Z.B. einem Umsatz oder Gewinn oder Personalkosten, die genau so eintreten werden. Dadurch gehen jedoch wertvolle Informationen verloren, denn diese Form der Planung blendet die Unsicherheit und die Bandbreite möglicher Entwicklungen aus. Eine solche „Ein-Punkt-Planung“ vermittelt Scheinsicherheit und verhindert, dass Risiken und Chancen realistisch eingeschätzt werden.
Auch die zusätzliche Betrachtung von Worst-Case- oder Best-Case-Szenarien ist problematisch, weil diese oft willkürlich gewählt werden. Eine probabilistische Planung hingegen kann Aussagen darüber treffen, mit welcher Wahrscheinlichkeit bestimmte Ergebnisse eintreten und genau so kann man Krisen frühzeitig erkennen, bzw. sogar den Grad der Gefährdung abschätzen.  So erhält die Geschäftsführung ein vollständigeres Bild und kann auch so bessere Entscheidungen und insbesondere auch angemessene Gegenmaßnahmen bei krisenhaften Entwicklungen implementieren.</t>
  </si>
  <si>
    <t xml:space="preserve">Die Fortführungsprognose (Going-Concern) ist ein wwichtiges Element einer ordnungsgemäßen Unternehmenssteuerung. Sie dient dazu zu prüfen, ob das Unternehmen voraussichtlich in der Lage ist, seine Tätigkeit fortzuführen. Diese Einschätzung ist auch  entscheidend für die Bewertung der Vermögenswerte und Schulden in der Bilanz.
Fehlt eine aktuelle oder belastbare Fortführungsprognose, besteht die Gefahr, dass die Bilanz auf falschen Annahmen beruht und eine Überschuldung oder Zahlungsunfähigkeit nicht rechtzeitig erkannt wird. In diesem Fall kann die Geschäftsführung schnell in den Verdacht der Insolvenzantragsverschleppung geraten, was strafrechtliche Konsequenzen nach sich ziehen kann.
Die Geschäftsführung sollte daher (ggf. anlassebzeogen) eine dokumentierte Fortführungsprognose erstellen! </t>
  </si>
  <si>
    <r>
      <t xml:space="preserve">Überwachen Sie Ihre </t>
    </r>
    <r>
      <rPr>
        <b/>
        <sz val="12"/>
        <color theme="1"/>
        <rFont val="Calibri"/>
        <family val="2"/>
        <scheme val="minor"/>
      </rPr>
      <t>Covenants</t>
    </r>
    <r>
      <rPr>
        <sz val="12"/>
        <color theme="1"/>
        <rFont val="Calibri"/>
        <family val="2"/>
        <scheme val="minor"/>
      </rPr>
      <t xml:space="preserve"> regelmäßig mit einem 12–18-Monats-Forecast und definierten Warnschwellen?</t>
    </r>
  </si>
  <si>
    <r>
      <t xml:space="preserve">Pflegen Sie eine aktive </t>
    </r>
    <r>
      <rPr>
        <b/>
        <sz val="12"/>
        <color theme="1"/>
        <rFont val="Calibri"/>
        <family val="2"/>
        <scheme val="minor"/>
      </rPr>
      <t>Bank- und Ratingstrategie</t>
    </r>
    <r>
      <rPr>
        <sz val="12"/>
        <color theme="1"/>
        <rFont val="Calibri"/>
        <family val="2"/>
        <scheme val="minor"/>
      </rPr>
      <t>?</t>
    </r>
  </si>
  <si>
    <r>
      <t xml:space="preserve">Haben Sie aktuelle </t>
    </r>
    <r>
      <rPr>
        <b/>
        <sz val="12"/>
        <color theme="1"/>
        <rFont val="Calibri"/>
        <family val="2"/>
        <scheme val="minor"/>
      </rPr>
      <t>Bonitätsprüfungen</t>
    </r>
    <r>
      <rPr>
        <sz val="12"/>
        <color theme="1"/>
        <rFont val="Calibri"/>
        <family val="2"/>
        <scheme val="minor"/>
      </rPr>
      <t xml:space="preserve"> für Ihre wichtigsten Kunden und Lieferanten?</t>
    </r>
  </si>
  <si>
    <r>
      <t xml:space="preserve">Gibt es ein wirksames </t>
    </r>
    <r>
      <rPr>
        <b/>
        <sz val="12"/>
        <color theme="1"/>
        <rFont val="Calibri"/>
        <family val="2"/>
        <scheme val="minor"/>
      </rPr>
      <t>Business-Continuity-Management (BCM)</t>
    </r>
    <r>
      <rPr>
        <sz val="12"/>
        <color theme="1"/>
        <rFont val="Calibri"/>
        <family val="2"/>
        <scheme val="minor"/>
      </rPr>
      <t>?</t>
    </r>
  </si>
  <si>
    <r>
      <t xml:space="preserve">Planen Sie </t>
    </r>
    <r>
      <rPr>
        <b/>
        <sz val="12"/>
        <color theme="1"/>
        <rFont val="Calibri"/>
        <family val="2"/>
        <scheme val="minor"/>
      </rPr>
      <t>probabilistisch</t>
    </r>
    <r>
      <rPr>
        <sz val="12"/>
        <color theme="1"/>
        <rFont val="Calibri"/>
        <family val="2"/>
        <scheme val="minor"/>
      </rPr>
      <t xml:space="preserve"> (mit Bandbreiten oder Monte-Carlo-Simulationen) statt nur mit festen Punktwerten?</t>
    </r>
  </si>
  <si>
    <r>
      <t xml:space="preserve">Gibt es einen dokumentierten </t>
    </r>
    <r>
      <rPr>
        <b/>
        <sz val="12"/>
        <color theme="1"/>
        <rFont val="Calibri"/>
        <family val="2"/>
        <scheme val="minor"/>
      </rPr>
      <t>Fortführungsprognose</t>
    </r>
    <r>
      <rPr>
        <sz val="12"/>
        <color theme="1"/>
        <rFont val="Calibri"/>
        <family val="2"/>
        <scheme val="minor"/>
      </rPr>
      <t xml:space="preserve"> (Going-Concern)?</t>
    </r>
  </si>
  <si>
    <r>
      <t xml:space="preserve">Wie flexibel ist Ihr </t>
    </r>
    <r>
      <rPr>
        <b/>
        <sz val="12"/>
        <color theme="1"/>
        <rFont val="Calibri"/>
        <family val="2"/>
        <scheme val="minor"/>
      </rPr>
      <t>Kostenapparat</t>
    </r>
    <r>
      <rPr>
        <sz val="12"/>
        <color theme="1"/>
        <rFont val="Calibri"/>
        <family val="2"/>
        <scheme val="minor"/>
      </rPr>
      <t>?</t>
    </r>
  </si>
  <si>
    <r>
      <t xml:space="preserve">Sind Sie auf </t>
    </r>
    <r>
      <rPr>
        <b/>
        <sz val="12"/>
        <color theme="1"/>
        <rFont val="Calibri"/>
        <family val="2"/>
        <scheme val="minor"/>
      </rPr>
      <t>Qualitätsmängel, Produkthaftungsfälle oder Rückrufaktionen</t>
    </r>
    <r>
      <rPr>
        <sz val="12"/>
        <color theme="1"/>
        <rFont val="Calibri"/>
        <family val="2"/>
        <scheme val="minor"/>
      </rPr>
      <t xml:space="preserve"> vorbereitet?</t>
    </r>
  </si>
  <si>
    <r>
      <t>Gibt es</t>
    </r>
    <r>
      <rPr>
        <b/>
        <sz val="12"/>
        <color theme="1"/>
        <rFont val="Calibri"/>
        <family val="2"/>
        <scheme val="minor"/>
      </rPr>
      <t xml:space="preserve"> Nachfolge- und Vertretungsregelungen für Schlüsselrollen</t>
    </r>
    <r>
      <rPr>
        <sz val="12"/>
        <color theme="1"/>
        <rFont val="Calibri"/>
        <family val="2"/>
        <scheme val="minor"/>
      </rPr>
      <t xml:space="preserve"> sowie einen funktionierenden Wissenstransfer?</t>
    </r>
  </si>
  <si>
    <r>
      <t xml:space="preserve">Gibt es Ihnen bekannte krisenauslösende Gefahren, die in diesem </t>
    </r>
    <r>
      <rPr>
        <b/>
        <sz val="12"/>
        <color theme="1"/>
        <rFont val="Calibri"/>
        <family val="2"/>
        <scheme val="minor"/>
      </rPr>
      <t>Fragenkatalog</t>
    </r>
    <r>
      <rPr>
        <sz val="12"/>
        <color theme="1"/>
        <rFont val="Calibri"/>
        <family val="2"/>
        <scheme val="minor"/>
      </rPr>
      <t xml:space="preserve"> </t>
    </r>
    <r>
      <rPr>
        <b/>
        <sz val="12"/>
        <color theme="1"/>
        <rFont val="Calibri"/>
        <family val="2"/>
        <scheme val="minor"/>
      </rPr>
      <t>nicht angesprochen</t>
    </r>
    <r>
      <rPr>
        <sz val="12"/>
        <color theme="1"/>
        <rFont val="Calibri"/>
        <family val="2"/>
        <scheme val="minor"/>
      </rPr>
      <t xml:space="preserve"> wurden?</t>
    </r>
  </si>
  <si>
    <t>rot</t>
  </si>
  <si>
    <t>grün</t>
  </si>
  <si>
    <t>Ampel</t>
  </si>
  <si>
    <t>gelb</t>
  </si>
  <si>
    <t>unsicher</t>
  </si>
  <si>
    <t>zurück</t>
  </si>
  <si>
    <t>Hinweise</t>
  </si>
  <si>
    <t>Wo Unsicherheit herrscht, liegt meist Risiko. Im kurzen Online-Sparring schaffen wir Klarheit.</t>
  </si>
  <si>
    <t>http://www.risikozweinull.de/beratung</t>
  </si>
  <si>
    <t>Version</t>
  </si>
  <si>
    <t>RisikoZweiNull GmbH</t>
  </si>
  <si>
    <t>E-Mail: kristian.giesen@risikozweinull.de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</si>
</sst>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0"/>
      <name val="Calibri"/>
      <family val="2"/>
      <scheme val="minor"/>
    </font>
    <font>
      <sz val="12"/>
      <color theme="1"/>
      <name val="Calibri (Textkörper)"/>
    </font>
    <font>
      <sz val="12"/>
      <color rgb="FF7030A0"/>
      <name val="Calibri (Textkörper)"/>
    </font>
    <font>
      <sz val="12"/>
      <color theme="0"/>
      <name val="Calibri"/>
      <family val="2"/>
      <scheme val="minor"/>
    </font>
    <font>
      <u/>
      <sz val="12"/>
      <color theme="10"/>
      <name val="Calibri"/>
      <family val="2"/>
      <scheme val="minor"/>
    </font>
    <font>
      <u/>
      <sz val="12"/>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AA8E5C"/>
        <bgColor indexed="64"/>
      </patternFill>
    </fill>
    <fill>
      <patternFill patternType="solid">
        <fgColor rgb="FFE9E5CE"/>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bottom style="thin">
        <color auto="1"/>
      </bottom>
      <diagonal/>
    </border>
  </borders>
  <cellStyleXfs count="3">
    <xf numFmtId="0" fontId="0" fillId="0" borderId="0"/>
    <xf numFmtId="0" fontId="3" fillId="0" borderId="0"/>
    <xf numFmtId="0" fontId="8" fillId="0" borderId="0" applyNumberFormat="0" applyFill="0" applyBorder="0" applyAlignment="0" applyProtection="0"/>
  </cellStyleXfs>
  <cellXfs count="34">
    <xf numFmtId="0" fontId="0" fillId="0" borderId="0" xfId="0"/>
    <xf numFmtId="0" fontId="0" fillId="2" borderId="0" xfId="0" applyFill="1" applyAlignment="1">
      <alignment horizontal="left" vertical="top"/>
    </xf>
    <xf numFmtId="0" fontId="1" fillId="2" borderId="0" xfId="0" applyFont="1" applyFill="1" applyAlignment="1">
      <alignment horizontal="left" vertical="top" wrapText="1"/>
    </xf>
    <xf numFmtId="0" fontId="1" fillId="2" borderId="0" xfId="0" applyFont="1" applyFill="1" applyAlignment="1">
      <alignment horizontal="left" vertical="top"/>
    </xf>
    <xf numFmtId="0" fontId="4" fillId="3" borderId="1" xfId="1" applyFont="1" applyFill="1" applyBorder="1" applyAlignment="1">
      <alignment horizontal="left" vertical="top" wrapText="1"/>
    </xf>
    <xf numFmtId="0" fontId="4" fillId="3" borderId="1" xfId="1" applyFont="1" applyFill="1"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wrapText="1"/>
    </xf>
    <xf numFmtId="0" fontId="0" fillId="4" borderId="1" xfId="0" applyFill="1" applyBorder="1" applyAlignment="1">
      <alignment horizontal="left" vertical="top" wrapText="1"/>
    </xf>
    <xf numFmtId="49" fontId="0" fillId="0" borderId="1" xfId="0" applyNumberFormat="1" applyBorder="1" applyAlignment="1">
      <alignment horizontal="left" vertical="top" wrapText="1"/>
    </xf>
    <xf numFmtId="0" fontId="0" fillId="0" borderId="0" xfId="0" applyAlignment="1">
      <alignment horizontal="left" vertical="top" wrapText="1"/>
    </xf>
    <xf numFmtId="0" fontId="0" fillId="2" borderId="0" xfId="0" applyFill="1" applyAlignment="1">
      <alignment horizontal="left" vertical="top" wrapText="1"/>
    </xf>
    <xf numFmtId="0" fontId="0" fillId="2" borderId="3" xfId="0" applyFill="1" applyBorder="1" applyAlignment="1">
      <alignment horizontal="left" vertical="top"/>
    </xf>
    <xf numFmtId="0" fontId="0" fillId="4" borderId="4" xfId="0" applyFill="1" applyBorder="1" applyAlignment="1">
      <alignment horizontal="left" vertical="top" wrapText="1"/>
    </xf>
    <xf numFmtId="0" fontId="0" fillId="0" borderId="1" xfId="0" applyBorder="1" applyAlignment="1">
      <alignment horizontal="left" vertical="top"/>
    </xf>
    <xf numFmtId="0" fontId="0" fillId="0" borderId="4" xfId="0" applyBorder="1" applyAlignment="1">
      <alignment horizontal="left" vertical="top" wrapText="1"/>
    </xf>
    <xf numFmtId="49" fontId="0" fillId="0" borderId="4" xfId="0" applyNumberFormat="1" applyBorder="1" applyAlignment="1">
      <alignment horizontal="left" vertical="top" wrapText="1"/>
    </xf>
    <xf numFmtId="49" fontId="0" fillId="2" borderId="1" xfId="0" applyNumberFormat="1" applyFill="1" applyBorder="1" applyAlignment="1">
      <alignment horizontal="left" vertical="top" wrapText="1"/>
    </xf>
    <xf numFmtId="0" fontId="0" fillId="2" borderId="1" xfId="0" applyFill="1" applyBorder="1" applyAlignment="1">
      <alignment horizontal="left" vertical="top" wrapText="1"/>
    </xf>
    <xf numFmtId="0" fontId="5" fillId="0" borderId="1" xfId="0" applyFont="1" applyBorder="1" applyAlignment="1">
      <alignment horizontal="left" vertical="top" wrapText="1"/>
    </xf>
    <xf numFmtId="0" fontId="7" fillId="2" borderId="0" xfId="0" applyFont="1" applyFill="1" applyAlignment="1">
      <alignment horizontal="left" vertical="top"/>
    </xf>
    <xf numFmtId="0" fontId="7" fillId="0" borderId="1" xfId="0" applyFont="1" applyBorder="1" applyAlignment="1">
      <alignment horizontal="center" vertical="center" wrapText="1"/>
    </xf>
    <xf numFmtId="0" fontId="9" fillId="3" borderId="1" xfId="2" applyFont="1" applyFill="1" applyBorder="1" applyAlignment="1">
      <alignment horizontal="left" vertical="top"/>
    </xf>
    <xf numFmtId="0" fontId="8" fillId="2" borderId="0" xfId="2" applyFill="1"/>
    <xf numFmtId="0" fontId="0" fillId="2" borderId="0" xfId="0" applyFill="1"/>
    <xf numFmtId="0" fontId="0" fillId="2" borderId="1" xfId="0" applyFill="1" applyBorder="1" applyAlignment="1">
      <alignment horizontal="right"/>
    </xf>
    <xf numFmtId="14" fontId="0" fillId="2" borderId="1" xfId="0" applyNumberFormat="1" applyFill="1" applyBorder="1"/>
    <xf numFmtId="0" fontId="0" fillId="2" borderId="5" xfId="0" applyFill="1" applyBorder="1"/>
    <xf numFmtId="0" fontId="0" fillId="2" borderId="6" xfId="0" applyFill="1" applyBorder="1"/>
    <xf numFmtId="0" fontId="0" fillId="2" borderId="7" xfId="0" applyFill="1" applyBorder="1"/>
    <xf numFmtId="0" fontId="0" fillId="2" borderId="3" xfId="0" applyFill="1" applyBorder="1"/>
    <xf numFmtId="0" fontId="0" fillId="2" borderId="8" xfId="0" applyFill="1" applyBorder="1"/>
    <xf numFmtId="0" fontId="0" fillId="2" borderId="2" xfId="0" applyFill="1" applyBorder="1"/>
    <xf numFmtId="0" fontId="0" fillId="2" borderId="9" xfId="0" applyFill="1" applyBorder="1"/>
  </cellXfs>
  <cellStyles count="3">
    <cellStyle name="Link" xfId="2" builtinId="8"/>
    <cellStyle name="Standard" xfId="0" builtinId="0"/>
    <cellStyle name="Standard 2" xfId="1" xr:uid="{B17473D9-D6E9-6547-BC75-74FD292F7D23}"/>
  </cellStyles>
  <dxfs count="40">
    <dxf>
      <font>
        <color rgb="FFAA8E5C"/>
      </font>
      <fill>
        <patternFill>
          <bgColor rgb="FFAA8E5C"/>
        </patternFill>
      </fill>
    </dxf>
    <dxf>
      <font>
        <color rgb="FF92D050"/>
      </font>
      <fill>
        <patternFill>
          <bgColor rgb="FF92D050"/>
        </patternFill>
      </fill>
    </dxf>
    <dxf>
      <font>
        <color rgb="FFFFC000"/>
      </font>
      <fill>
        <patternFill>
          <bgColor rgb="FFFFC000"/>
        </patternFill>
      </fill>
    </dxf>
    <dxf>
      <font>
        <color rgb="FFC00000"/>
      </font>
      <fill>
        <patternFill>
          <bgColor rgb="FFC00000"/>
        </patternFill>
      </fill>
    </dxf>
    <dxf>
      <font>
        <color rgb="FFAA8E5C"/>
      </font>
      <fill>
        <patternFill>
          <bgColor rgb="FFAA8E5C"/>
        </patternFill>
      </fill>
    </dxf>
    <dxf>
      <font>
        <color rgb="FF92D050"/>
      </font>
      <fill>
        <patternFill>
          <bgColor rgb="FF92D050"/>
        </patternFill>
      </fill>
    </dxf>
    <dxf>
      <font>
        <color rgb="FFFFC000"/>
      </font>
      <fill>
        <patternFill>
          <bgColor rgb="FFFFC000"/>
        </patternFill>
      </fill>
    </dxf>
    <dxf>
      <font>
        <color rgb="FFC00000"/>
      </font>
      <fill>
        <patternFill>
          <bgColor rgb="FFC00000"/>
        </patternFill>
      </fill>
    </dxf>
    <dxf>
      <font>
        <color rgb="FFAA8E5C"/>
      </font>
      <fill>
        <patternFill>
          <bgColor rgb="FFAA8E5C"/>
        </patternFill>
      </fill>
    </dxf>
    <dxf>
      <font>
        <color rgb="FF92D050"/>
      </font>
      <fill>
        <patternFill>
          <bgColor rgb="FF92D050"/>
        </patternFill>
      </fill>
    </dxf>
    <dxf>
      <font>
        <color rgb="FFFFC000"/>
      </font>
      <fill>
        <patternFill>
          <bgColor rgb="FFFFC000"/>
        </patternFill>
      </fill>
    </dxf>
    <dxf>
      <font>
        <color rgb="FFC00000"/>
      </font>
      <fill>
        <patternFill>
          <bgColor rgb="FFC00000"/>
        </patternFill>
      </fill>
    </dxf>
    <dxf>
      <font>
        <color rgb="FFAA8E5C"/>
      </font>
      <fill>
        <patternFill>
          <bgColor rgb="FFAA8E5C"/>
        </patternFill>
      </fill>
    </dxf>
    <dxf>
      <font>
        <color rgb="FF92D050"/>
      </font>
      <fill>
        <patternFill>
          <bgColor rgb="FF92D050"/>
        </patternFill>
      </fill>
    </dxf>
    <dxf>
      <font>
        <color rgb="FFFFC000"/>
      </font>
      <fill>
        <patternFill>
          <bgColor rgb="FFFFC000"/>
        </patternFill>
      </fill>
    </dxf>
    <dxf>
      <font>
        <color rgb="FFC00000"/>
      </font>
      <fill>
        <patternFill>
          <bgColor rgb="FFC00000"/>
        </patternFill>
      </fill>
    </dxf>
    <dxf>
      <font>
        <color rgb="FFAA8E5C"/>
      </font>
      <fill>
        <patternFill>
          <bgColor rgb="FFAA8E5C"/>
        </patternFill>
      </fill>
    </dxf>
    <dxf>
      <font>
        <color rgb="FFC00000"/>
      </font>
      <fill>
        <patternFill>
          <bgColor rgb="FFC00000"/>
        </patternFill>
      </fill>
    </dxf>
    <dxf>
      <font>
        <color rgb="FFFFC000"/>
      </font>
      <fill>
        <patternFill>
          <bgColor rgb="FFFFC000"/>
        </patternFill>
      </fill>
    </dxf>
    <dxf>
      <font>
        <color rgb="FF92D050"/>
      </font>
      <fill>
        <patternFill>
          <bgColor rgb="FF92D050"/>
        </patternFill>
      </fill>
    </dxf>
    <dxf>
      <font>
        <color rgb="FFC00000"/>
      </font>
      <fill>
        <patternFill>
          <bgColor rgb="FFC00000"/>
        </patternFill>
      </fill>
    </dxf>
    <dxf>
      <font>
        <color rgb="FFFFC000"/>
      </font>
      <fill>
        <patternFill>
          <bgColor rgb="FFFFC000"/>
        </patternFill>
      </fill>
    </dxf>
    <dxf>
      <font>
        <color rgb="FF92D050"/>
      </font>
      <fill>
        <patternFill>
          <bgColor rgb="FF92D050"/>
        </patternFill>
      </fill>
    </dxf>
    <dxf>
      <font>
        <color rgb="FFAA8E5C"/>
      </font>
      <fill>
        <patternFill>
          <bgColor rgb="FFAA8E5C"/>
        </patternFill>
      </fill>
    </dxf>
    <dxf>
      <font>
        <color rgb="FFAA8E5C"/>
      </font>
      <fill>
        <patternFill>
          <bgColor rgb="FFAA8E5C"/>
        </patternFill>
      </fill>
    </dxf>
    <dxf>
      <font>
        <color rgb="FF92D050"/>
      </font>
      <fill>
        <patternFill>
          <bgColor rgb="FF92D050"/>
        </patternFill>
      </fill>
    </dxf>
    <dxf>
      <font>
        <color rgb="FFFFC000"/>
      </font>
      <fill>
        <patternFill>
          <bgColor rgb="FFFFC000"/>
        </patternFill>
      </fill>
    </dxf>
    <dxf>
      <font>
        <color rgb="FFC00000"/>
      </font>
      <fill>
        <patternFill>
          <bgColor rgb="FFC00000"/>
        </patternFill>
      </fill>
    </dxf>
    <dxf>
      <font>
        <color rgb="FFAA8E5C"/>
      </font>
      <fill>
        <patternFill>
          <bgColor rgb="FFAA8E5C"/>
        </patternFill>
      </fill>
    </dxf>
    <dxf>
      <font>
        <color rgb="FF92D050"/>
      </font>
      <fill>
        <patternFill>
          <bgColor rgb="FF92D050"/>
        </patternFill>
      </fill>
    </dxf>
    <dxf>
      <font>
        <color rgb="FFFFC000"/>
      </font>
      <fill>
        <patternFill>
          <bgColor rgb="FFFFC000"/>
        </patternFill>
      </fill>
    </dxf>
    <dxf>
      <font>
        <color rgb="FFC00000"/>
      </font>
      <fill>
        <patternFill>
          <bgColor rgb="FFC00000"/>
        </patternFill>
      </fill>
    </dxf>
    <dxf>
      <font>
        <color rgb="FFAA8E5C"/>
      </font>
      <fill>
        <patternFill>
          <bgColor rgb="FFAA8E5C"/>
        </patternFill>
      </fill>
    </dxf>
    <dxf>
      <font>
        <color rgb="FF92D050"/>
      </font>
      <fill>
        <patternFill>
          <bgColor rgb="FF92D050"/>
        </patternFill>
      </fill>
    </dxf>
    <dxf>
      <font>
        <color rgb="FFFFC000"/>
      </font>
      <fill>
        <patternFill>
          <bgColor rgb="FFFFC000"/>
        </patternFill>
      </fill>
    </dxf>
    <dxf>
      <font>
        <color rgb="FFC00000"/>
      </font>
      <fill>
        <patternFill>
          <bgColor rgb="FFC00000"/>
        </patternFill>
      </fill>
    </dxf>
    <dxf>
      <font>
        <color rgb="FFAA8E5C"/>
      </font>
      <fill>
        <patternFill>
          <bgColor rgb="FFAA8E5C"/>
        </patternFill>
      </fill>
    </dxf>
    <dxf>
      <font>
        <color rgb="FF92D050"/>
      </font>
      <fill>
        <patternFill>
          <bgColor rgb="FF92D050"/>
        </patternFill>
      </fill>
    </dxf>
    <dxf>
      <font>
        <color rgb="FFFFC000"/>
      </font>
      <fill>
        <patternFill>
          <bgColor rgb="FFFFC000"/>
        </patternFill>
      </fill>
    </dxf>
    <dxf>
      <font>
        <color rgb="FFC00000"/>
      </font>
      <fill>
        <patternFill>
          <bgColor rgb="FFC00000"/>
        </patternFill>
      </fill>
    </dxf>
  </dxfs>
  <tableStyles count="0" defaultTableStyle="TableStyleMedium2" defaultPivotStyle="PivotStyleLight16"/>
  <colors>
    <mruColors>
      <color rgb="FFAA8E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risikozweinull.de/beratung"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www.risikozweinull.de/beratun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2</xdr:row>
      <xdr:rowOff>50800</xdr:rowOff>
    </xdr:from>
    <xdr:to>
      <xdr:col>3</xdr:col>
      <xdr:colOff>1879600</xdr:colOff>
      <xdr:row>8</xdr:row>
      <xdr:rowOff>38100</xdr:rowOff>
    </xdr:to>
    <xdr:pic>
      <xdr:nvPicPr>
        <xdr:cNvPr id="2" name="Grafik 1">
          <a:hlinkClick xmlns:r="http://schemas.openxmlformats.org/officeDocument/2006/relationships" r:id="rId1"/>
          <a:extLst>
            <a:ext uri="{FF2B5EF4-FFF2-40B4-BE49-F238E27FC236}">
              <a16:creationId xmlns:a16="http://schemas.microsoft.com/office/drawing/2014/main" id="{8003F486-9CA1-5545-AE5D-4CB4B6715D16}"/>
            </a:ext>
          </a:extLst>
        </xdr:cNvPr>
        <xdr:cNvPicPr>
          <a:picLocks noChangeAspect="1"/>
        </xdr:cNvPicPr>
      </xdr:nvPicPr>
      <xdr:blipFill>
        <a:blip xmlns:r="http://schemas.openxmlformats.org/officeDocument/2006/relationships" r:embed="rId2"/>
        <a:stretch>
          <a:fillRect/>
        </a:stretch>
      </xdr:blipFill>
      <xdr:spPr>
        <a:xfrm>
          <a:off x="1244600" y="457200"/>
          <a:ext cx="2895600" cy="1206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16</xdr:row>
      <xdr:rowOff>127000</xdr:rowOff>
    </xdr:from>
    <xdr:to>
      <xdr:col>11</xdr:col>
      <xdr:colOff>698500</xdr:colOff>
      <xdr:row>33</xdr:row>
      <xdr:rowOff>152400</xdr:rowOff>
    </xdr:to>
    <xdr:sp macro="" textlink="">
      <xdr:nvSpPr>
        <xdr:cNvPr id="2" name="Textfeld 1">
          <a:extLst>
            <a:ext uri="{FF2B5EF4-FFF2-40B4-BE49-F238E27FC236}">
              <a16:creationId xmlns:a16="http://schemas.microsoft.com/office/drawing/2014/main" id="{19623280-3437-D04F-B172-B980A58DAC8A}"/>
            </a:ext>
          </a:extLst>
        </xdr:cNvPr>
        <xdr:cNvSpPr txBox="1"/>
      </xdr:nvSpPr>
      <xdr:spPr>
        <a:xfrm>
          <a:off x="952500" y="3378200"/>
          <a:ext cx="8826500" cy="347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Diese</a:t>
          </a:r>
          <a:r>
            <a:rPr lang="de-DE" sz="1100" baseline="0"/>
            <a:t> Vorlage </a:t>
          </a:r>
          <a:r>
            <a:rPr lang="de-DE" sz="1100"/>
            <a:t>wurde mit größter Sorgfalt entwickelt und soll Anwenderinnen und Anwender dabei unterstützen, ein Bewusstsein für Risiken, Schwachstellen und mögliche Krisenindikatoren im eigenen Unternehmen zu entwickeln. </a:t>
          </a:r>
        </a:p>
        <a:p>
          <a:endParaRPr lang="de-DE" sz="1100"/>
        </a:p>
        <a:p>
          <a:r>
            <a:rPr lang="de-DE" sz="1100"/>
            <a:t>Bitte beachten Sie, dass die in dieser Vorlage enthaltenen Texte, Inhalte, Bewertungen und Hinweise keine Rechts-, Steuer- oder Unternehmensberatung darstellen. Sie können und sollen eine individuelle, fachkundige Prüfung durch qualifizierte Beraterinnen oder Berater (z. B. Rechtsanwälte, Steuerberater oder Unternehmensberater) nicht ersetzen.</a:t>
          </a:r>
        </a:p>
        <a:p>
          <a:endParaRPr lang="de-DE" sz="1100"/>
        </a:p>
        <a:p>
          <a:r>
            <a:rPr lang="de-DE" sz="1100"/>
            <a:t>Trotz sorgfältiger Erstellung und regelmäßiger Überprüfung können inhaltliche Fehler, Unvollständigkeiten oder veraltete Informationen nicht vollständig ausgeschlossen werden. Ebenso kann nicht garantiert werden, dass alle rechtlichen, regulatorischen oder betriebswirtschaftlichen Anforderungen korrekt oder vollständig abgebildet sind.</a:t>
          </a:r>
        </a:p>
        <a:p>
          <a:endParaRPr lang="de-DE" sz="1100"/>
        </a:p>
        <a:p>
          <a:r>
            <a:rPr lang="de-DE" sz="1100"/>
            <a:t>Der Autor übernimmt daher keine Gewähr für die Richtigkeit, Vollständigkeit oder Aktualität der bereitgestellten Inhalte sowie keine Haftung für materielle oder immaterielle Schäden, die direkt oder indirekt aus der Nutzung dieser Vorlage oder aus den auf ihrer Grundlage getroffenen Entscheidungen entstehen.</a:t>
          </a:r>
        </a:p>
        <a:p>
          <a:endParaRPr lang="de-DE" sz="1100"/>
        </a:p>
        <a:p>
          <a:r>
            <a:rPr lang="de-DE" sz="1100"/>
            <a:t>Die Nutzung des Tools erfolgt in eigener Verantwortung der Anwenderinnen und Anwender.</a:t>
          </a:r>
        </a:p>
        <a:p>
          <a:endParaRPr lang="de-DE" sz="1100"/>
        </a:p>
        <a:p>
          <a:r>
            <a:rPr lang="de-DE" sz="1100"/>
            <a:t>Weitere Informationen, aktuelle Versionen und ergänzende Dienstleistungen finden Sie unter:</a:t>
          </a:r>
        </a:p>
        <a:p>
          <a:r>
            <a:rPr lang="de-DE" sz="1100"/>
            <a:t>👉 www.risikozweinull.de/downloads</a:t>
          </a:r>
        </a:p>
      </xdr:txBody>
    </xdr:sp>
    <xdr:clientData/>
  </xdr:twoCellAnchor>
  <xdr:twoCellAnchor editAs="oneCell">
    <xdr:from>
      <xdr:col>1</xdr:col>
      <xdr:colOff>0</xdr:colOff>
      <xdr:row>2</xdr:row>
      <xdr:rowOff>0</xdr:rowOff>
    </xdr:from>
    <xdr:to>
      <xdr:col>3</xdr:col>
      <xdr:colOff>800100</xdr:colOff>
      <xdr:row>7</xdr:row>
      <xdr:rowOff>5292</xdr:rowOff>
    </xdr:to>
    <xdr:pic>
      <xdr:nvPicPr>
        <xdr:cNvPr id="3" name="Grafik 2">
          <a:hlinkClick xmlns:r="http://schemas.openxmlformats.org/officeDocument/2006/relationships" r:id="rId1"/>
          <a:extLst>
            <a:ext uri="{FF2B5EF4-FFF2-40B4-BE49-F238E27FC236}">
              <a16:creationId xmlns:a16="http://schemas.microsoft.com/office/drawing/2014/main" id="{EAEBA1FF-B9BA-634D-8567-FEB23F2155E5}"/>
            </a:ext>
          </a:extLst>
        </xdr:cNvPr>
        <xdr:cNvPicPr>
          <a:picLocks noChangeAspect="1"/>
        </xdr:cNvPicPr>
      </xdr:nvPicPr>
      <xdr:blipFill>
        <a:blip xmlns:r="http://schemas.openxmlformats.org/officeDocument/2006/relationships" r:embed="rId2"/>
        <a:stretch>
          <a:fillRect/>
        </a:stretch>
      </xdr:blipFill>
      <xdr:spPr>
        <a:xfrm>
          <a:off x="825500" y="406400"/>
          <a:ext cx="2451100" cy="1021292"/>
        </a:xfrm>
        <a:prstGeom prst="rect">
          <a:avLst/>
        </a:prstGeom>
      </xdr:spPr>
    </xdr:pic>
    <xdr:clientData/>
  </xdr:twoCellAnchor>
  <xdr:twoCellAnchor editAs="oneCell">
    <xdr:from>
      <xdr:col>8</xdr:col>
      <xdr:colOff>622300</xdr:colOff>
      <xdr:row>6</xdr:row>
      <xdr:rowOff>88901</xdr:rowOff>
    </xdr:from>
    <xdr:to>
      <xdr:col>11</xdr:col>
      <xdr:colOff>683448</xdr:colOff>
      <xdr:row>14</xdr:row>
      <xdr:rowOff>140693</xdr:rowOff>
    </xdr:to>
    <xdr:pic>
      <xdr:nvPicPr>
        <xdr:cNvPr id="4" name="Grafik 3">
          <a:extLst>
            <a:ext uri="{FF2B5EF4-FFF2-40B4-BE49-F238E27FC236}">
              <a16:creationId xmlns:a16="http://schemas.microsoft.com/office/drawing/2014/main" id="{30B13C82-9517-584F-AFF0-C5A61E9EFA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226300" y="1308101"/>
          <a:ext cx="2537648" cy="16773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ristiangiesen/Desktop/RisikoZweiNull/KrisenTool/Download%20Webseite/Indikatoren%20Oktober%202025.xlsx" TargetMode="External"/><Relationship Id="rId1" Type="http://schemas.openxmlformats.org/officeDocument/2006/relationships/externalLinkPath" Target="Indikatoren%20Oktobe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katoren"/>
      <sheetName val="Hinweise"/>
    </sheetNames>
    <sheetDataSet>
      <sheetData sheetId="0"/>
      <sheetData sheetId="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risikozweinull.de/beratu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4EFD9-7DDD-6B41-B982-87AEEB2FEC26}">
  <sheetPr>
    <pageSetUpPr fitToPage="1"/>
  </sheetPr>
  <dimension ref="A1:J150"/>
  <sheetViews>
    <sheetView tabSelected="1" zoomScaleNormal="100" workbookViewId="0"/>
  </sheetViews>
  <sheetFormatPr baseColWidth="10" defaultRowHeight="16" x14ac:dyDescent="0.2"/>
  <cols>
    <col min="1" max="1" width="10.83203125" style="1"/>
    <col min="2" max="2" width="10.83203125" style="1" customWidth="1"/>
    <col min="3" max="3" width="8" style="1" bestFit="1" customWidth="1"/>
    <col min="4" max="4" width="60.1640625" style="10" customWidth="1"/>
    <col min="5" max="5" width="96.33203125" style="10" customWidth="1"/>
    <col min="6" max="6" width="12.6640625" style="10" customWidth="1"/>
    <col min="7" max="7" width="113.5" style="6" customWidth="1"/>
    <col min="8" max="8" width="77.1640625" style="6" customWidth="1"/>
    <col min="9" max="16384" width="10.83203125" style="6"/>
  </cols>
  <sheetData>
    <row r="1" spans="1:10" s="3" customFormat="1" x14ac:dyDescent="0.2">
      <c r="A1" s="22" t="s">
        <v>252</v>
      </c>
      <c r="B1" s="1"/>
      <c r="C1" s="2"/>
      <c r="D1" s="2"/>
      <c r="E1" s="2"/>
      <c r="F1" s="2"/>
    </row>
    <row r="2" spans="1:10" s="3" customFormat="1" x14ac:dyDescent="0.2">
      <c r="A2" s="1"/>
      <c r="B2" s="1"/>
      <c r="C2" s="2"/>
      <c r="D2" s="2"/>
      <c r="E2" s="2"/>
      <c r="F2" s="2"/>
      <c r="J2" s="20" t="s">
        <v>246</v>
      </c>
    </row>
    <row r="3" spans="1:10" s="3" customFormat="1" x14ac:dyDescent="0.2">
      <c r="A3" s="1"/>
      <c r="B3" s="1"/>
      <c r="C3" s="2"/>
      <c r="D3" s="2"/>
      <c r="E3" s="2"/>
      <c r="F3" s="2"/>
      <c r="J3" s="20" t="s">
        <v>249</v>
      </c>
    </row>
    <row r="4" spans="1:10" s="3" customFormat="1" x14ac:dyDescent="0.2">
      <c r="A4" s="1"/>
      <c r="B4" s="1"/>
      <c r="C4" s="2"/>
      <c r="D4" s="2"/>
      <c r="E4" s="2"/>
      <c r="F4" s="2"/>
      <c r="J4" s="20" t="s">
        <v>247</v>
      </c>
    </row>
    <row r="5" spans="1:10" s="3" customFormat="1" x14ac:dyDescent="0.2">
      <c r="A5" s="1"/>
      <c r="B5" s="1"/>
      <c r="C5" s="2"/>
      <c r="D5" s="2"/>
      <c r="E5" s="2"/>
      <c r="F5" s="2"/>
      <c r="J5" s="20" t="s">
        <v>250</v>
      </c>
    </row>
    <row r="6" spans="1:10" s="3" customFormat="1" x14ac:dyDescent="0.2">
      <c r="A6" s="1"/>
      <c r="B6" s="1"/>
      <c r="C6" s="2"/>
      <c r="D6" s="2"/>
      <c r="E6" s="2"/>
      <c r="F6" s="2"/>
    </row>
    <row r="7" spans="1:10" s="3" customFormat="1" x14ac:dyDescent="0.2">
      <c r="A7" s="1"/>
      <c r="B7" s="1"/>
      <c r="C7" s="1"/>
      <c r="D7" s="2"/>
      <c r="E7" s="2"/>
      <c r="F7" s="2"/>
      <c r="G7" s="2"/>
      <c r="H7" s="2"/>
    </row>
    <row r="8" spans="1:10" x14ac:dyDescent="0.2">
      <c r="C8" s="4" t="s">
        <v>0</v>
      </c>
      <c r="D8" s="4" t="s">
        <v>101</v>
      </c>
      <c r="E8" s="4" t="s">
        <v>1</v>
      </c>
      <c r="F8" s="4" t="s">
        <v>248</v>
      </c>
      <c r="G8" s="5" t="s">
        <v>2</v>
      </c>
      <c r="H8" s="5" t="s">
        <v>3</v>
      </c>
      <c r="I8" s="1"/>
      <c r="J8" s="1"/>
    </row>
    <row r="9" spans="1:10" ht="85" x14ac:dyDescent="0.2">
      <c r="C9" s="7">
        <v>1</v>
      </c>
      <c r="D9" s="7" t="s">
        <v>4</v>
      </c>
      <c r="E9" s="7" t="s">
        <v>89</v>
      </c>
      <c r="F9" s="21"/>
      <c r="G9" s="8"/>
      <c r="H9" s="8"/>
      <c r="I9" s="1"/>
      <c r="J9" s="1"/>
    </row>
    <row r="10" spans="1:10" ht="68" x14ac:dyDescent="0.2">
      <c r="C10" s="7">
        <f>C9+1</f>
        <v>2</v>
      </c>
      <c r="D10" s="7" t="s">
        <v>5</v>
      </c>
      <c r="E10" s="7" t="s">
        <v>91</v>
      </c>
      <c r="F10" s="21"/>
      <c r="G10" s="8"/>
      <c r="H10" s="8"/>
      <c r="I10" s="1"/>
      <c r="J10" s="1"/>
    </row>
    <row r="11" spans="1:10" ht="68" x14ac:dyDescent="0.2">
      <c r="C11" s="7">
        <f t="shared" ref="C11:C19" si="0">C10+1</f>
        <v>3</v>
      </c>
      <c r="D11" s="7" t="s">
        <v>6</v>
      </c>
      <c r="E11" s="7" t="s">
        <v>92</v>
      </c>
      <c r="F11" s="21"/>
      <c r="G11" s="8"/>
      <c r="H11" s="8"/>
      <c r="I11" s="1"/>
      <c r="J11" s="1"/>
    </row>
    <row r="12" spans="1:10" ht="85" x14ac:dyDescent="0.2">
      <c r="C12" s="7">
        <f t="shared" si="0"/>
        <v>4</v>
      </c>
      <c r="D12" s="7" t="s">
        <v>7</v>
      </c>
      <c r="E12" s="7" t="s">
        <v>93</v>
      </c>
      <c r="F12" s="21"/>
      <c r="G12" s="8"/>
      <c r="H12" s="8"/>
      <c r="I12" s="1"/>
      <c r="J12" s="1"/>
    </row>
    <row r="13" spans="1:10" ht="170" x14ac:dyDescent="0.2">
      <c r="C13" s="7">
        <f t="shared" si="0"/>
        <v>5</v>
      </c>
      <c r="D13" s="7" t="s">
        <v>8</v>
      </c>
      <c r="E13" s="7" t="s">
        <v>94</v>
      </c>
      <c r="F13" s="21"/>
      <c r="G13" s="8"/>
      <c r="H13" s="8"/>
      <c r="I13" s="1"/>
      <c r="J13" s="1"/>
    </row>
    <row r="14" spans="1:10" ht="68" x14ac:dyDescent="0.2">
      <c r="C14" s="7">
        <f t="shared" si="0"/>
        <v>6</v>
      </c>
      <c r="D14" s="9" t="s">
        <v>95</v>
      </c>
      <c r="E14" s="10" t="s">
        <v>96</v>
      </c>
      <c r="F14" s="21"/>
      <c r="G14" s="8"/>
      <c r="H14" s="8"/>
      <c r="I14" s="1"/>
      <c r="J14" s="1"/>
    </row>
    <row r="15" spans="1:10" ht="170" x14ac:dyDescent="0.2">
      <c r="C15" s="7">
        <f t="shared" si="0"/>
        <v>7</v>
      </c>
      <c r="D15" s="7" t="s">
        <v>9</v>
      </c>
      <c r="E15" s="7" t="s">
        <v>97</v>
      </c>
      <c r="F15" s="21"/>
      <c r="G15" s="8"/>
      <c r="H15" s="8"/>
      <c r="I15" s="1"/>
      <c r="J15" s="1"/>
    </row>
    <row r="16" spans="1:10" ht="136" x14ac:dyDescent="0.2">
      <c r="C16" s="7">
        <f t="shared" si="0"/>
        <v>8</v>
      </c>
      <c r="D16" s="7" t="s">
        <v>98</v>
      </c>
      <c r="E16" s="7" t="s">
        <v>99</v>
      </c>
      <c r="F16" s="21"/>
      <c r="G16" s="8"/>
      <c r="H16" s="8"/>
      <c r="I16" s="1"/>
      <c r="J16" s="1"/>
    </row>
    <row r="17" spans="2:10" ht="102" x14ac:dyDescent="0.2">
      <c r="C17" s="7">
        <f t="shared" si="0"/>
        <v>9</v>
      </c>
      <c r="D17" s="7" t="s">
        <v>10</v>
      </c>
      <c r="E17" s="7" t="s">
        <v>100</v>
      </c>
      <c r="F17" s="21"/>
      <c r="G17" s="8"/>
      <c r="H17" s="8"/>
      <c r="I17" s="1"/>
      <c r="J17" s="1"/>
    </row>
    <row r="18" spans="2:10" ht="102" x14ac:dyDescent="0.2">
      <c r="C18" s="7">
        <f t="shared" si="0"/>
        <v>10</v>
      </c>
      <c r="D18" s="7" t="s">
        <v>11</v>
      </c>
      <c r="E18" s="7" t="s">
        <v>90</v>
      </c>
      <c r="F18" s="21"/>
      <c r="G18" s="8"/>
      <c r="H18" s="8"/>
      <c r="I18" s="1"/>
      <c r="J18" s="1"/>
    </row>
    <row r="19" spans="2:10" ht="85" x14ac:dyDescent="0.2">
      <c r="C19" s="7">
        <f t="shared" si="0"/>
        <v>11</v>
      </c>
      <c r="D19" s="7" t="s">
        <v>102</v>
      </c>
      <c r="E19" s="7" t="s">
        <v>103</v>
      </c>
      <c r="F19" s="21"/>
      <c r="G19" s="8"/>
      <c r="H19" s="8"/>
      <c r="I19" s="1"/>
      <c r="J19" s="1"/>
    </row>
    <row r="20" spans="2:10" x14ac:dyDescent="0.2">
      <c r="C20" s="11"/>
      <c r="D20" s="11"/>
      <c r="E20" s="11"/>
      <c r="F20" s="11"/>
      <c r="G20" s="11"/>
      <c r="H20" s="11"/>
      <c r="I20" s="1"/>
      <c r="J20" s="1"/>
    </row>
    <row r="21" spans="2:10" x14ac:dyDescent="0.2">
      <c r="C21" s="11"/>
      <c r="D21" s="11"/>
      <c r="E21" s="11"/>
      <c r="F21" s="11"/>
      <c r="G21" s="11"/>
      <c r="H21" s="11"/>
      <c r="I21" s="1"/>
      <c r="J21" s="1"/>
    </row>
    <row r="22" spans="2:10" x14ac:dyDescent="0.2">
      <c r="C22" s="11"/>
      <c r="D22" s="11"/>
      <c r="E22" s="11"/>
      <c r="F22" s="11"/>
      <c r="G22" s="11"/>
      <c r="H22" s="11"/>
      <c r="I22" s="1"/>
      <c r="J22" s="1"/>
    </row>
    <row r="23" spans="2:10" x14ac:dyDescent="0.2">
      <c r="C23" s="4" t="s">
        <v>0</v>
      </c>
      <c r="D23" s="4" t="s">
        <v>112</v>
      </c>
      <c r="E23" s="4" t="s">
        <v>1</v>
      </c>
      <c r="F23" s="4"/>
      <c r="G23" s="4" t="s">
        <v>2</v>
      </c>
      <c r="H23" s="4" t="s">
        <v>12</v>
      </c>
      <c r="I23" s="1"/>
      <c r="J23" s="1"/>
    </row>
    <row r="24" spans="2:10" ht="170" x14ac:dyDescent="0.2">
      <c r="C24" s="7">
        <f>C19+1</f>
        <v>12</v>
      </c>
      <c r="D24" s="7" t="s">
        <v>13</v>
      </c>
      <c r="E24" s="7" t="s">
        <v>104</v>
      </c>
      <c r="F24" s="21"/>
      <c r="G24" s="8"/>
      <c r="H24" s="8"/>
      <c r="I24" s="1"/>
      <c r="J24" s="1"/>
    </row>
    <row r="25" spans="2:10" ht="204" x14ac:dyDescent="0.2">
      <c r="C25" s="7">
        <f>C24+1</f>
        <v>13</v>
      </c>
      <c r="D25" s="7" t="s">
        <v>14</v>
      </c>
      <c r="E25" s="7" t="s">
        <v>105</v>
      </c>
      <c r="F25" s="21"/>
      <c r="G25" s="8"/>
      <c r="H25" s="8"/>
      <c r="I25" s="1"/>
      <c r="J25" s="1"/>
    </row>
    <row r="26" spans="2:10" ht="204" x14ac:dyDescent="0.2">
      <c r="C26" s="7">
        <f t="shared" ref="C26:C31" si="1">C25+1</f>
        <v>14</v>
      </c>
      <c r="D26" s="7" t="s">
        <v>15</v>
      </c>
      <c r="E26" s="19" t="s">
        <v>107</v>
      </c>
      <c r="F26" s="21"/>
      <c r="G26" s="8"/>
      <c r="H26" s="8"/>
      <c r="I26" s="1"/>
      <c r="J26" s="1"/>
    </row>
    <row r="27" spans="2:10" ht="119" x14ac:dyDescent="0.2">
      <c r="C27" s="7">
        <f t="shared" si="1"/>
        <v>15</v>
      </c>
      <c r="D27" s="7" t="s">
        <v>16</v>
      </c>
      <c r="E27" s="7" t="s">
        <v>17</v>
      </c>
      <c r="F27" s="21"/>
      <c r="G27" s="8"/>
      <c r="H27" s="8"/>
      <c r="I27" s="1"/>
      <c r="J27" s="1"/>
    </row>
    <row r="28" spans="2:10" ht="102" x14ac:dyDescent="0.2">
      <c r="C28" s="7">
        <f t="shared" si="1"/>
        <v>16</v>
      </c>
      <c r="D28" s="7" t="s">
        <v>18</v>
      </c>
      <c r="E28" s="7" t="s">
        <v>106</v>
      </c>
      <c r="F28" s="21"/>
      <c r="G28" s="8"/>
      <c r="H28" s="8"/>
      <c r="I28" s="1"/>
      <c r="J28" s="1"/>
    </row>
    <row r="29" spans="2:10" ht="102" x14ac:dyDescent="0.2">
      <c r="C29" s="7">
        <f t="shared" si="1"/>
        <v>17</v>
      </c>
      <c r="D29" s="7" t="s">
        <v>19</v>
      </c>
      <c r="E29" s="7" t="s">
        <v>108</v>
      </c>
      <c r="F29" s="21"/>
      <c r="G29" s="8"/>
      <c r="H29" s="8"/>
      <c r="I29" s="1"/>
      <c r="J29" s="1"/>
    </row>
    <row r="30" spans="2:10" ht="136" x14ac:dyDescent="0.2">
      <c r="C30" s="7">
        <f t="shared" si="1"/>
        <v>18</v>
      </c>
      <c r="D30" s="7" t="s">
        <v>20</v>
      </c>
      <c r="E30" s="7" t="s">
        <v>109</v>
      </c>
      <c r="F30" s="21"/>
      <c r="G30" s="8"/>
      <c r="H30" s="8"/>
      <c r="I30" s="1"/>
      <c r="J30" s="1"/>
    </row>
    <row r="31" spans="2:10" ht="85" x14ac:dyDescent="0.2">
      <c r="C31" s="7">
        <f t="shared" si="1"/>
        <v>19</v>
      </c>
      <c r="D31" s="7" t="s">
        <v>21</v>
      </c>
      <c r="E31" s="7" t="s">
        <v>22</v>
      </c>
      <c r="F31" s="21"/>
      <c r="G31" s="8"/>
      <c r="H31" s="8"/>
      <c r="I31" s="1"/>
      <c r="J31" s="1"/>
    </row>
    <row r="32" spans="2:10" x14ac:dyDescent="0.2">
      <c r="B32" s="11"/>
      <c r="C32" s="11"/>
      <c r="D32" s="11"/>
      <c r="E32" s="11"/>
      <c r="F32" s="11"/>
      <c r="G32" s="12"/>
      <c r="H32" s="12"/>
      <c r="I32" s="1"/>
      <c r="J32" s="1"/>
    </row>
    <row r="33" spans="2:10" x14ac:dyDescent="0.2">
      <c r="B33" s="11"/>
      <c r="C33" s="11"/>
      <c r="D33" s="11"/>
      <c r="E33" s="11"/>
      <c r="F33" s="11"/>
      <c r="G33" s="12"/>
      <c r="H33" s="12"/>
      <c r="I33" s="1"/>
      <c r="J33" s="1"/>
    </row>
    <row r="34" spans="2:10" x14ac:dyDescent="0.2">
      <c r="C34" s="4" t="s">
        <v>0</v>
      </c>
      <c r="D34" s="4" t="s">
        <v>113</v>
      </c>
      <c r="E34" s="4" t="s">
        <v>1</v>
      </c>
      <c r="F34" s="4"/>
      <c r="G34" s="4" t="s">
        <v>2</v>
      </c>
      <c r="H34" s="4" t="s">
        <v>12</v>
      </c>
      <c r="I34" s="1"/>
      <c r="J34" s="1"/>
    </row>
    <row r="35" spans="2:10" ht="153" x14ac:dyDescent="0.2">
      <c r="C35" s="7">
        <f>C31+1</f>
        <v>20</v>
      </c>
      <c r="D35" s="7" t="s">
        <v>23</v>
      </c>
      <c r="E35" s="15" t="s">
        <v>110</v>
      </c>
      <c r="F35" s="21"/>
      <c r="G35" s="13"/>
      <c r="H35" s="13"/>
      <c r="I35" s="1"/>
      <c r="J35" s="1"/>
    </row>
    <row r="36" spans="2:10" ht="170" x14ac:dyDescent="0.2">
      <c r="C36" s="7">
        <f>C35+1</f>
        <v>21</v>
      </c>
      <c r="D36" s="7" t="s">
        <v>24</v>
      </c>
      <c r="E36" s="7" t="s">
        <v>111</v>
      </c>
      <c r="F36" s="21"/>
      <c r="G36" s="8"/>
      <c r="H36" s="8"/>
      <c r="I36" s="1"/>
      <c r="J36" s="1"/>
    </row>
    <row r="37" spans="2:10" ht="153" x14ac:dyDescent="0.2">
      <c r="C37" s="7">
        <f>C36+1</f>
        <v>22</v>
      </c>
      <c r="D37" s="7" t="s">
        <v>25</v>
      </c>
      <c r="E37" s="7" t="s">
        <v>26</v>
      </c>
      <c r="F37" s="21"/>
      <c r="G37" s="8"/>
      <c r="H37" s="8"/>
      <c r="I37" s="1"/>
      <c r="J37" s="1"/>
    </row>
    <row r="38" spans="2:10" ht="153" x14ac:dyDescent="0.2">
      <c r="C38" s="7">
        <f>C37+1</f>
        <v>23</v>
      </c>
      <c r="D38" s="9" t="s">
        <v>27</v>
      </c>
      <c r="E38" s="7" t="s">
        <v>114</v>
      </c>
      <c r="F38" s="21"/>
      <c r="G38" s="8"/>
      <c r="H38" s="8"/>
      <c r="I38" s="1"/>
      <c r="J38" s="1"/>
    </row>
    <row r="39" spans="2:10" ht="153" x14ac:dyDescent="0.2">
      <c r="C39" s="7">
        <f>C38+1</f>
        <v>24</v>
      </c>
      <c r="D39" s="9" t="s">
        <v>28</v>
      </c>
      <c r="E39" s="7" t="s">
        <v>115</v>
      </c>
      <c r="F39" s="21"/>
      <c r="G39" s="8"/>
      <c r="H39" s="8"/>
      <c r="I39" s="1"/>
      <c r="J39" s="1"/>
    </row>
    <row r="40" spans="2:10" x14ac:dyDescent="0.2">
      <c r="D40" s="1"/>
      <c r="E40" s="1"/>
      <c r="F40" s="1"/>
      <c r="G40" s="1"/>
      <c r="H40" s="1"/>
      <c r="I40" s="1"/>
      <c r="J40" s="1"/>
    </row>
    <row r="41" spans="2:10" x14ac:dyDescent="0.2">
      <c r="D41" s="1"/>
      <c r="E41" s="1"/>
      <c r="F41" s="1"/>
      <c r="G41" s="1"/>
      <c r="H41" s="1"/>
      <c r="I41" s="1"/>
      <c r="J41" s="1"/>
    </row>
    <row r="42" spans="2:10" x14ac:dyDescent="0.2">
      <c r="C42" s="4" t="s">
        <v>0</v>
      </c>
      <c r="D42" s="4" t="s">
        <v>116</v>
      </c>
      <c r="E42" s="4" t="s">
        <v>1</v>
      </c>
      <c r="F42" s="4"/>
      <c r="G42" s="4" t="s">
        <v>2</v>
      </c>
      <c r="H42" s="4" t="s">
        <v>12</v>
      </c>
      <c r="I42" s="1"/>
      <c r="J42" s="1"/>
    </row>
    <row r="43" spans="2:10" ht="136" x14ac:dyDescent="0.2">
      <c r="C43" s="7">
        <f>C39+1</f>
        <v>25</v>
      </c>
      <c r="D43" s="7" t="s">
        <v>29</v>
      </c>
      <c r="E43" s="7" t="s">
        <v>118</v>
      </c>
      <c r="F43" s="21"/>
      <c r="G43" s="8"/>
      <c r="H43" s="8"/>
      <c r="I43" s="1"/>
      <c r="J43" s="1"/>
    </row>
    <row r="44" spans="2:10" ht="187" x14ac:dyDescent="0.2">
      <c r="C44" s="7">
        <f>C43+1</f>
        <v>26</v>
      </c>
      <c r="D44" s="7" t="s">
        <v>30</v>
      </c>
      <c r="E44" s="7" t="s">
        <v>117</v>
      </c>
      <c r="F44" s="21"/>
      <c r="G44" s="8"/>
      <c r="H44" s="8"/>
      <c r="I44" s="1"/>
      <c r="J44" s="1"/>
    </row>
    <row r="45" spans="2:10" ht="289" x14ac:dyDescent="0.2">
      <c r="C45" s="7">
        <f t="shared" ref="C45:C56" si="2">C44+1</f>
        <v>27</v>
      </c>
      <c r="D45" s="7" t="s">
        <v>31</v>
      </c>
      <c r="E45" s="7" t="s">
        <v>119</v>
      </c>
      <c r="F45" s="21"/>
      <c r="G45" s="8"/>
      <c r="H45" s="8"/>
      <c r="I45" s="1"/>
      <c r="J45" s="1"/>
    </row>
    <row r="46" spans="2:10" ht="272" x14ac:dyDescent="0.2">
      <c r="C46" s="7">
        <f t="shared" si="2"/>
        <v>28</v>
      </c>
      <c r="D46" s="9" t="s">
        <v>120</v>
      </c>
      <c r="E46" s="7" t="s">
        <v>121</v>
      </c>
      <c r="F46" s="21"/>
      <c r="G46" s="8"/>
      <c r="H46" s="8"/>
      <c r="I46" s="1"/>
      <c r="J46" s="1"/>
    </row>
    <row r="47" spans="2:10" ht="153" x14ac:dyDescent="0.2">
      <c r="C47" s="7">
        <f t="shared" si="2"/>
        <v>29</v>
      </c>
      <c r="D47" s="9" t="s">
        <v>32</v>
      </c>
      <c r="E47" s="7" t="s">
        <v>122</v>
      </c>
      <c r="F47" s="21"/>
      <c r="G47" s="8"/>
      <c r="H47" s="8"/>
      <c r="I47" s="1"/>
      <c r="J47" s="1"/>
    </row>
    <row r="48" spans="2:10" ht="187" x14ac:dyDescent="0.2">
      <c r="C48" s="7">
        <f t="shared" si="2"/>
        <v>30</v>
      </c>
      <c r="D48" s="7" t="s">
        <v>33</v>
      </c>
      <c r="E48" s="7" t="s">
        <v>123</v>
      </c>
      <c r="F48" s="21"/>
      <c r="G48" s="8"/>
      <c r="H48" s="8"/>
      <c r="I48" s="1"/>
      <c r="J48" s="1"/>
    </row>
    <row r="49" spans="3:10" ht="136" x14ac:dyDescent="0.2">
      <c r="C49" s="7">
        <f t="shared" si="2"/>
        <v>31</v>
      </c>
      <c r="D49" s="7" t="s">
        <v>34</v>
      </c>
      <c r="E49" s="7" t="s">
        <v>124</v>
      </c>
      <c r="F49" s="21"/>
      <c r="G49" s="8"/>
      <c r="H49" s="8"/>
      <c r="I49" s="1"/>
      <c r="J49" s="1"/>
    </row>
    <row r="50" spans="3:10" ht="187" x14ac:dyDescent="0.2">
      <c r="C50" s="7">
        <f>C49+1</f>
        <v>32</v>
      </c>
      <c r="D50" s="7" t="s">
        <v>35</v>
      </c>
      <c r="E50" s="7" t="s">
        <v>125</v>
      </c>
      <c r="F50" s="21"/>
      <c r="G50" s="8"/>
      <c r="H50" s="8"/>
      <c r="I50" s="1"/>
      <c r="J50" s="1"/>
    </row>
    <row r="51" spans="3:10" ht="238" x14ac:dyDescent="0.2">
      <c r="C51" s="7">
        <f>C50+1</f>
        <v>33</v>
      </c>
      <c r="D51" s="7" t="s">
        <v>126</v>
      </c>
      <c r="E51" s="7" t="s">
        <v>127</v>
      </c>
      <c r="F51" s="21"/>
      <c r="G51" s="8"/>
      <c r="H51" s="8"/>
      <c r="I51" s="1"/>
      <c r="J51" s="1"/>
    </row>
    <row r="52" spans="3:10" ht="238" x14ac:dyDescent="0.2">
      <c r="C52" s="7">
        <f>C51+1</f>
        <v>34</v>
      </c>
      <c r="D52" s="7" t="s">
        <v>128</v>
      </c>
      <c r="E52" s="7" t="s">
        <v>129</v>
      </c>
      <c r="F52" s="21"/>
      <c r="G52" s="8"/>
      <c r="H52" s="8"/>
      <c r="I52" s="1"/>
      <c r="J52" s="1"/>
    </row>
    <row r="53" spans="3:10" ht="119" x14ac:dyDescent="0.2">
      <c r="C53" s="7">
        <f>C52+1</f>
        <v>35</v>
      </c>
      <c r="D53" s="7" t="s">
        <v>130</v>
      </c>
      <c r="E53" s="7" t="s">
        <v>131</v>
      </c>
      <c r="F53" s="21"/>
      <c r="G53" s="8"/>
      <c r="H53" s="8"/>
      <c r="I53" s="1"/>
      <c r="J53" s="1"/>
    </row>
    <row r="54" spans="3:10" ht="170" x14ac:dyDescent="0.2">
      <c r="C54" s="7">
        <f t="shared" si="2"/>
        <v>36</v>
      </c>
      <c r="D54" s="7" t="s">
        <v>36</v>
      </c>
      <c r="E54" s="7" t="s">
        <v>132</v>
      </c>
      <c r="F54" s="21"/>
      <c r="G54" s="8"/>
      <c r="H54" s="8"/>
      <c r="I54" s="1"/>
      <c r="J54" s="1"/>
    </row>
    <row r="55" spans="3:10" ht="204" x14ac:dyDescent="0.2">
      <c r="C55" s="7">
        <f t="shared" si="2"/>
        <v>37</v>
      </c>
      <c r="D55" s="7" t="s">
        <v>133</v>
      </c>
      <c r="E55" s="7" t="s">
        <v>134</v>
      </c>
      <c r="F55" s="21"/>
      <c r="G55" s="8"/>
      <c r="H55" s="8"/>
      <c r="I55" s="1"/>
      <c r="J55" s="1"/>
    </row>
    <row r="56" spans="3:10" ht="170" x14ac:dyDescent="0.2">
      <c r="C56" s="7">
        <f t="shared" si="2"/>
        <v>38</v>
      </c>
      <c r="D56" s="9" t="s">
        <v>135</v>
      </c>
      <c r="E56" s="7" t="s">
        <v>136</v>
      </c>
      <c r="F56" s="21"/>
      <c r="G56" s="8"/>
      <c r="H56" s="8"/>
      <c r="I56" s="1"/>
      <c r="J56" s="1"/>
    </row>
    <row r="57" spans="3:10" x14ac:dyDescent="0.2">
      <c r="D57" s="1"/>
      <c r="E57" s="1"/>
      <c r="F57" s="1"/>
      <c r="G57" s="1"/>
      <c r="H57" s="1"/>
      <c r="I57" s="1"/>
      <c r="J57" s="1"/>
    </row>
    <row r="58" spans="3:10" x14ac:dyDescent="0.2">
      <c r="D58" s="1"/>
      <c r="E58" s="1"/>
      <c r="F58" s="1"/>
      <c r="G58" s="1"/>
      <c r="H58" s="1"/>
      <c r="I58" s="1"/>
      <c r="J58" s="1"/>
    </row>
    <row r="59" spans="3:10" x14ac:dyDescent="0.2">
      <c r="C59" s="4" t="s">
        <v>0</v>
      </c>
      <c r="D59" s="4" t="s">
        <v>137</v>
      </c>
      <c r="E59" s="4" t="s">
        <v>1</v>
      </c>
      <c r="F59" s="4"/>
      <c r="G59" s="4" t="s">
        <v>2</v>
      </c>
      <c r="H59" s="4" t="s">
        <v>12</v>
      </c>
      <c r="I59" s="1"/>
      <c r="J59" s="1"/>
    </row>
    <row r="60" spans="3:10" ht="102" x14ac:dyDescent="0.2">
      <c r="C60" s="7">
        <f>C56+1</f>
        <v>39</v>
      </c>
      <c r="D60" s="14" t="s">
        <v>37</v>
      </c>
      <c r="E60" s="7" t="s">
        <v>38</v>
      </c>
      <c r="F60" s="21"/>
      <c r="G60" s="8"/>
      <c r="H60" s="8"/>
      <c r="I60" s="1"/>
      <c r="J60" s="1"/>
    </row>
    <row r="61" spans="3:10" ht="229" customHeight="1" x14ac:dyDescent="0.2">
      <c r="C61" s="7">
        <f t="shared" ref="C61:C66" si="3">C60+1</f>
        <v>40</v>
      </c>
      <c r="D61" s="7" t="s">
        <v>138</v>
      </c>
      <c r="E61" s="7" t="s">
        <v>139</v>
      </c>
      <c r="F61" s="21"/>
      <c r="G61" s="8"/>
      <c r="H61" s="8"/>
      <c r="I61" s="1"/>
      <c r="J61" s="1"/>
    </row>
    <row r="62" spans="3:10" ht="170" x14ac:dyDescent="0.2">
      <c r="C62" s="7">
        <f t="shared" si="3"/>
        <v>41</v>
      </c>
      <c r="D62" s="7" t="s">
        <v>39</v>
      </c>
      <c r="E62" s="7" t="s">
        <v>140</v>
      </c>
      <c r="F62" s="21"/>
      <c r="G62" s="8"/>
      <c r="H62" s="8"/>
      <c r="I62" s="1"/>
      <c r="J62" s="1"/>
    </row>
    <row r="63" spans="3:10" ht="255" x14ac:dyDescent="0.2">
      <c r="C63" s="7">
        <f t="shared" si="3"/>
        <v>42</v>
      </c>
      <c r="D63" s="7" t="s">
        <v>40</v>
      </c>
      <c r="E63" s="9" t="s">
        <v>141</v>
      </c>
      <c r="F63" s="21"/>
      <c r="G63" s="8"/>
      <c r="H63" s="8"/>
      <c r="I63" s="1"/>
      <c r="J63" s="1"/>
    </row>
    <row r="64" spans="3:10" ht="356" x14ac:dyDescent="0.2">
      <c r="C64" s="7">
        <f t="shared" si="3"/>
        <v>43</v>
      </c>
      <c r="D64" s="7" t="s">
        <v>41</v>
      </c>
      <c r="E64" s="9" t="s">
        <v>142</v>
      </c>
      <c r="F64" s="21"/>
      <c r="G64" s="8"/>
      <c r="H64" s="8"/>
      <c r="I64" s="1"/>
      <c r="J64" s="1"/>
    </row>
    <row r="65" spans="3:10" ht="153" x14ac:dyDescent="0.2">
      <c r="C65" s="7">
        <f t="shared" si="3"/>
        <v>44</v>
      </c>
      <c r="D65" s="9" t="s">
        <v>143</v>
      </c>
      <c r="E65" s="7" t="s">
        <v>144</v>
      </c>
      <c r="F65" s="21"/>
      <c r="G65" s="8"/>
      <c r="H65" s="8"/>
      <c r="I65" s="1"/>
      <c r="J65" s="1"/>
    </row>
    <row r="66" spans="3:10" ht="119" x14ac:dyDescent="0.2">
      <c r="C66" s="7">
        <f t="shared" si="3"/>
        <v>45</v>
      </c>
      <c r="D66" s="9" t="s">
        <v>42</v>
      </c>
      <c r="E66" s="7" t="s">
        <v>43</v>
      </c>
      <c r="F66" s="21"/>
      <c r="G66" s="8"/>
      <c r="H66" s="8"/>
      <c r="I66" s="1"/>
      <c r="J66" s="1"/>
    </row>
    <row r="67" spans="3:10" ht="153" x14ac:dyDescent="0.2">
      <c r="C67" s="7">
        <f>C66+1</f>
        <v>46</v>
      </c>
      <c r="D67" s="9" t="s">
        <v>146</v>
      </c>
      <c r="E67" s="7" t="s">
        <v>145</v>
      </c>
      <c r="F67" s="21"/>
      <c r="G67" s="8"/>
      <c r="H67" s="8"/>
      <c r="I67" s="1"/>
      <c r="J67" s="1"/>
    </row>
    <row r="68" spans="3:10" ht="119" x14ac:dyDescent="0.2">
      <c r="C68" s="7">
        <f>C67+1</f>
        <v>47</v>
      </c>
      <c r="D68" s="9" t="s">
        <v>147</v>
      </c>
      <c r="E68" s="7" t="s">
        <v>151</v>
      </c>
      <c r="F68" s="21"/>
      <c r="G68" s="8"/>
      <c r="H68" s="8"/>
      <c r="I68" s="1"/>
      <c r="J68" s="1"/>
    </row>
    <row r="69" spans="3:10" ht="102" x14ac:dyDescent="0.2">
      <c r="C69" s="7">
        <f>C68+1</f>
        <v>48</v>
      </c>
      <c r="D69" s="9" t="s">
        <v>148</v>
      </c>
      <c r="E69" s="7" t="s">
        <v>152</v>
      </c>
      <c r="F69" s="21"/>
      <c r="G69" s="8"/>
      <c r="H69" s="8"/>
      <c r="I69" s="1"/>
      <c r="J69" s="1"/>
    </row>
    <row r="70" spans="3:10" ht="119" x14ac:dyDescent="0.2">
      <c r="C70" s="7">
        <f>C69+1</f>
        <v>49</v>
      </c>
      <c r="D70" s="9" t="s">
        <v>149</v>
      </c>
      <c r="E70" s="7" t="s">
        <v>153</v>
      </c>
      <c r="F70" s="21"/>
      <c r="G70" s="8"/>
      <c r="H70" s="8"/>
      <c r="I70" s="1"/>
      <c r="J70" s="1"/>
    </row>
    <row r="71" spans="3:10" ht="102" x14ac:dyDescent="0.2">
      <c r="C71" s="7">
        <f>C70+1</f>
        <v>50</v>
      </c>
      <c r="D71" s="9" t="s">
        <v>150</v>
      </c>
      <c r="E71" s="7" t="s">
        <v>154</v>
      </c>
      <c r="F71" s="21"/>
      <c r="G71" s="8"/>
      <c r="H71" s="8"/>
      <c r="I71" s="1"/>
      <c r="J71" s="1"/>
    </row>
    <row r="72" spans="3:10" x14ac:dyDescent="0.2">
      <c r="C72" s="11"/>
      <c r="D72" s="11"/>
      <c r="E72" s="11"/>
      <c r="F72" s="11"/>
      <c r="G72" s="12"/>
      <c r="H72" s="12"/>
      <c r="I72" s="1"/>
      <c r="J72" s="1"/>
    </row>
    <row r="73" spans="3:10" x14ac:dyDescent="0.2">
      <c r="C73" s="4" t="s">
        <v>0</v>
      </c>
      <c r="D73" s="4" t="s">
        <v>155</v>
      </c>
      <c r="E73" s="4" t="s">
        <v>1</v>
      </c>
      <c r="F73" s="4"/>
      <c r="G73" s="4" t="s">
        <v>2</v>
      </c>
      <c r="H73" s="4" t="s">
        <v>12</v>
      </c>
      <c r="I73" s="1"/>
      <c r="J73" s="1"/>
    </row>
    <row r="74" spans="3:10" ht="153" x14ac:dyDescent="0.2">
      <c r="C74" s="7">
        <f>C71+1</f>
        <v>51</v>
      </c>
      <c r="D74" s="7" t="s">
        <v>44</v>
      </c>
      <c r="E74" s="7" t="s">
        <v>45</v>
      </c>
      <c r="F74" s="21"/>
      <c r="G74" s="8"/>
      <c r="H74" s="8"/>
      <c r="I74" s="1"/>
      <c r="J74" s="1"/>
    </row>
    <row r="75" spans="3:10" ht="102" x14ac:dyDescent="0.2">
      <c r="C75" s="7">
        <f>C74+1</f>
        <v>52</v>
      </c>
      <c r="D75" s="7" t="s">
        <v>157</v>
      </c>
      <c r="E75" s="7" t="s">
        <v>156</v>
      </c>
      <c r="F75" s="21"/>
      <c r="G75" s="8"/>
      <c r="H75" s="8"/>
      <c r="I75" s="1"/>
      <c r="J75" s="1"/>
    </row>
    <row r="76" spans="3:10" ht="119" x14ac:dyDescent="0.2">
      <c r="C76" s="7">
        <f>C75+1</f>
        <v>53</v>
      </c>
      <c r="D76" s="7" t="s">
        <v>161</v>
      </c>
      <c r="E76" s="7" t="s">
        <v>158</v>
      </c>
      <c r="F76" s="21"/>
      <c r="G76" s="8"/>
      <c r="H76" s="8"/>
      <c r="I76" s="1"/>
      <c r="J76" s="1"/>
    </row>
    <row r="77" spans="3:10" ht="119" x14ac:dyDescent="0.2">
      <c r="C77" s="7">
        <f>C76+1</f>
        <v>54</v>
      </c>
      <c r="D77" s="7" t="s">
        <v>162</v>
      </c>
      <c r="E77" s="7" t="s">
        <v>159</v>
      </c>
      <c r="F77" s="21"/>
      <c r="G77" s="8"/>
      <c r="H77" s="8"/>
      <c r="I77" s="1"/>
      <c r="J77" s="1"/>
    </row>
    <row r="78" spans="3:10" ht="119" x14ac:dyDescent="0.2">
      <c r="C78" s="7">
        <f>C77+1</f>
        <v>55</v>
      </c>
      <c r="D78" s="7" t="s">
        <v>163</v>
      </c>
      <c r="E78" s="7" t="s">
        <v>160</v>
      </c>
      <c r="F78" s="21"/>
      <c r="G78" s="8"/>
      <c r="H78" s="8"/>
      <c r="I78" s="1"/>
      <c r="J78" s="1"/>
    </row>
    <row r="79" spans="3:10" x14ac:dyDescent="0.2">
      <c r="C79" s="11"/>
      <c r="D79" s="11"/>
      <c r="E79" s="11"/>
      <c r="F79" s="11"/>
      <c r="G79" s="12"/>
      <c r="H79" s="12"/>
      <c r="I79" s="1"/>
      <c r="J79" s="1"/>
    </row>
    <row r="80" spans="3:10" x14ac:dyDescent="0.2">
      <c r="C80" s="4" t="s">
        <v>0</v>
      </c>
      <c r="D80" s="4" t="s">
        <v>166</v>
      </c>
      <c r="E80" s="4" t="s">
        <v>1</v>
      </c>
      <c r="F80" s="4"/>
      <c r="G80" s="4" t="s">
        <v>2</v>
      </c>
      <c r="H80" s="4" t="s">
        <v>12</v>
      </c>
      <c r="I80" s="1"/>
      <c r="J80" s="1"/>
    </row>
    <row r="81" spans="3:10" ht="68" x14ac:dyDescent="0.2">
      <c r="C81" s="7">
        <f>C78+1</f>
        <v>56</v>
      </c>
      <c r="D81" s="7" t="s">
        <v>46</v>
      </c>
      <c r="E81" s="7" t="s">
        <v>47</v>
      </c>
      <c r="F81" s="21"/>
      <c r="G81" s="8"/>
      <c r="H81" s="8"/>
      <c r="I81" s="1"/>
      <c r="J81" s="1"/>
    </row>
    <row r="82" spans="3:10" ht="68" x14ac:dyDescent="0.2">
      <c r="C82" s="7">
        <f t="shared" ref="C82:C89" si="4">C81+1</f>
        <v>57</v>
      </c>
      <c r="D82" s="7" t="s">
        <v>48</v>
      </c>
      <c r="E82" s="7" t="s">
        <v>49</v>
      </c>
      <c r="F82" s="21"/>
      <c r="G82" s="8"/>
      <c r="H82" s="8"/>
      <c r="I82" s="1"/>
      <c r="J82" s="1"/>
    </row>
    <row r="83" spans="3:10" ht="289" x14ac:dyDescent="0.2">
      <c r="C83" s="15">
        <f t="shared" si="4"/>
        <v>58</v>
      </c>
      <c r="D83" s="16" t="s">
        <v>50</v>
      </c>
      <c r="E83" s="7" t="s">
        <v>51</v>
      </c>
      <c r="F83" s="21"/>
      <c r="G83" s="13"/>
      <c r="H83" s="13"/>
      <c r="I83" s="1"/>
      <c r="J83" s="1"/>
    </row>
    <row r="84" spans="3:10" ht="68" x14ac:dyDescent="0.2">
      <c r="C84" s="7">
        <f>C83+1</f>
        <v>59</v>
      </c>
      <c r="D84" s="9" t="s">
        <v>52</v>
      </c>
      <c r="E84" s="7" t="s">
        <v>53</v>
      </c>
      <c r="F84" s="21"/>
      <c r="G84" s="8"/>
      <c r="H84" s="8"/>
      <c r="I84" s="1"/>
      <c r="J84" s="1"/>
    </row>
    <row r="85" spans="3:10" ht="272" x14ac:dyDescent="0.2">
      <c r="C85" s="7">
        <f>C84+1</f>
        <v>60</v>
      </c>
      <c r="D85" s="9" t="s">
        <v>54</v>
      </c>
      <c r="E85" s="7" t="s">
        <v>164</v>
      </c>
      <c r="F85" s="21"/>
      <c r="G85" s="8"/>
      <c r="H85" s="8"/>
      <c r="I85" s="1"/>
      <c r="J85" s="1"/>
    </row>
    <row r="86" spans="3:10" ht="272" x14ac:dyDescent="0.2">
      <c r="C86" s="7">
        <f t="shared" si="4"/>
        <v>61</v>
      </c>
      <c r="D86" s="9" t="s">
        <v>55</v>
      </c>
      <c r="E86" s="7" t="s">
        <v>165</v>
      </c>
      <c r="F86" s="21"/>
      <c r="G86" s="8"/>
      <c r="H86" s="8"/>
      <c r="I86" s="1"/>
      <c r="J86" s="1"/>
    </row>
    <row r="87" spans="3:10" ht="221" x14ac:dyDescent="0.2">
      <c r="C87" s="7">
        <f t="shared" si="4"/>
        <v>62</v>
      </c>
      <c r="D87" s="7" t="s">
        <v>56</v>
      </c>
      <c r="E87" s="7" t="s">
        <v>167</v>
      </c>
      <c r="F87" s="21"/>
      <c r="G87" s="8"/>
      <c r="H87" s="8"/>
      <c r="I87" s="1"/>
      <c r="J87" s="1"/>
    </row>
    <row r="88" spans="3:10" ht="255" x14ac:dyDescent="0.2">
      <c r="C88" s="7">
        <f t="shared" si="4"/>
        <v>63</v>
      </c>
      <c r="D88" s="7" t="s">
        <v>169</v>
      </c>
      <c r="E88" s="7" t="s">
        <v>171</v>
      </c>
      <c r="F88" s="21"/>
      <c r="G88" s="8"/>
      <c r="H88" s="8"/>
      <c r="I88" s="1"/>
      <c r="J88" s="1"/>
    </row>
    <row r="89" spans="3:10" ht="153" x14ac:dyDescent="0.2">
      <c r="C89" s="7">
        <f t="shared" si="4"/>
        <v>64</v>
      </c>
      <c r="D89" s="7" t="s">
        <v>168</v>
      </c>
      <c r="E89" s="7" t="s">
        <v>170</v>
      </c>
      <c r="F89" s="21"/>
      <c r="G89" s="8"/>
      <c r="H89" s="8"/>
      <c r="I89" s="1"/>
      <c r="J89" s="1"/>
    </row>
    <row r="90" spans="3:10" x14ac:dyDescent="0.2">
      <c r="C90" s="11"/>
      <c r="D90" s="11"/>
      <c r="E90" s="11"/>
      <c r="F90" s="11"/>
      <c r="G90" s="12"/>
      <c r="H90" s="12"/>
      <c r="I90" s="1"/>
      <c r="J90" s="1"/>
    </row>
    <row r="91" spans="3:10" x14ac:dyDescent="0.2">
      <c r="C91" s="11"/>
      <c r="D91" s="11"/>
      <c r="E91" s="11"/>
      <c r="F91" s="11"/>
      <c r="G91" s="12"/>
      <c r="H91" s="12"/>
      <c r="I91" s="1"/>
      <c r="J91" s="1"/>
    </row>
    <row r="92" spans="3:10" x14ac:dyDescent="0.2">
      <c r="C92" s="4" t="s">
        <v>0</v>
      </c>
      <c r="D92" s="4" t="s">
        <v>185</v>
      </c>
      <c r="E92" s="4" t="s">
        <v>1</v>
      </c>
      <c r="F92" s="4"/>
      <c r="G92" s="4" t="s">
        <v>2</v>
      </c>
      <c r="H92" s="4" t="s">
        <v>12</v>
      </c>
      <c r="I92" s="1"/>
      <c r="J92" s="1"/>
    </row>
    <row r="93" spans="3:10" ht="221" x14ac:dyDescent="0.2">
      <c r="C93" s="7">
        <f>C89+1</f>
        <v>65</v>
      </c>
      <c r="D93" s="7" t="s">
        <v>57</v>
      </c>
      <c r="E93" s="7" t="s">
        <v>172</v>
      </c>
      <c r="F93" s="21"/>
      <c r="G93" s="8"/>
      <c r="H93" s="8"/>
      <c r="I93" s="1"/>
      <c r="J93" s="1"/>
    </row>
    <row r="94" spans="3:10" ht="272" x14ac:dyDescent="0.2">
      <c r="C94" s="7">
        <f t="shared" ref="C94:C100" si="5">C93+1</f>
        <v>66</v>
      </c>
      <c r="D94" s="7" t="s">
        <v>173</v>
      </c>
      <c r="E94" s="7" t="s">
        <v>174</v>
      </c>
      <c r="F94" s="21"/>
      <c r="G94" s="8"/>
      <c r="H94" s="8"/>
      <c r="I94" s="1"/>
      <c r="J94" s="1"/>
    </row>
    <row r="95" spans="3:10" ht="340" x14ac:dyDescent="0.2">
      <c r="C95" s="7">
        <f t="shared" si="5"/>
        <v>67</v>
      </c>
      <c r="D95" s="7" t="s">
        <v>58</v>
      </c>
      <c r="E95" s="7" t="s">
        <v>175</v>
      </c>
      <c r="F95" s="21"/>
      <c r="G95" s="8"/>
      <c r="H95" s="8"/>
      <c r="I95" s="1"/>
      <c r="J95" s="1"/>
    </row>
    <row r="96" spans="3:10" ht="255" x14ac:dyDescent="0.2">
      <c r="C96" s="7">
        <f t="shared" si="5"/>
        <v>68</v>
      </c>
      <c r="D96" s="7" t="s">
        <v>59</v>
      </c>
      <c r="E96" s="7" t="s">
        <v>176</v>
      </c>
      <c r="F96" s="21"/>
      <c r="G96" s="8"/>
      <c r="H96" s="8"/>
      <c r="I96" s="1"/>
      <c r="J96" s="1"/>
    </row>
    <row r="97" spans="3:10" ht="238" x14ac:dyDescent="0.2">
      <c r="C97" s="7">
        <f t="shared" si="5"/>
        <v>69</v>
      </c>
      <c r="D97" s="7" t="s">
        <v>177</v>
      </c>
      <c r="E97" s="7" t="s">
        <v>178</v>
      </c>
      <c r="F97" s="21"/>
      <c r="G97" s="8"/>
      <c r="H97" s="8"/>
      <c r="I97" s="1"/>
      <c r="J97" s="1"/>
    </row>
    <row r="98" spans="3:10" ht="272" x14ac:dyDescent="0.2">
      <c r="C98" s="7">
        <f t="shared" si="5"/>
        <v>70</v>
      </c>
      <c r="D98" s="7" t="s">
        <v>179</v>
      </c>
      <c r="E98" s="7" t="s">
        <v>180</v>
      </c>
      <c r="F98" s="21"/>
      <c r="G98" s="8"/>
      <c r="H98" s="8"/>
      <c r="I98" s="1"/>
      <c r="J98" s="1"/>
    </row>
    <row r="99" spans="3:10" ht="238" x14ac:dyDescent="0.2">
      <c r="C99" s="7">
        <f t="shared" si="5"/>
        <v>71</v>
      </c>
      <c r="D99" s="7" t="s">
        <v>184</v>
      </c>
      <c r="E99" s="7" t="s">
        <v>181</v>
      </c>
      <c r="F99" s="21"/>
      <c r="G99" s="8"/>
      <c r="H99" s="8"/>
      <c r="I99" s="1"/>
      <c r="J99" s="1"/>
    </row>
    <row r="100" spans="3:10" ht="238" x14ac:dyDescent="0.2">
      <c r="C100" s="7">
        <f t="shared" si="5"/>
        <v>72</v>
      </c>
      <c r="D100" s="7" t="s">
        <v>183</v>
      </c>
      <c r="E100" s="7" t="s">
        <v>182</v>
      </c>
      <c r="F100" s="21"/>
      <c r="G100" s="8"/>
      <c r="H100" s="8"/>
      <c r="I100" s="1"/>
      <c r="J100" s="1"/>
    </row>
    <row r="101" spans="3:10" x14ac:dyDescent="0.2">
      <c r="C101" s="11"/>
      <c r="D101" s="11"/>
      <c r="E101" s="11"/>
      <c r="F101" s="11"/>
      <c r="G101" s="12"/>
      <c r="H101" s="12"/>
      <c r="I101" s="1"/>
      <c r="J101" s="1"/>
    </row>
    <row r="102" spans="3:10" x14ac:dyDescent="0.2">
      <c r="C102" s="11"/>
      <c r="D102" s="11"/>
      <c r="E102" s="11"/>
      <c r="F102" s="11"/>
      <c r="G102" s="12"/>
      <c r="H102" s="12"/>
      <c r="I102" s="1"/>
      <c r="J102" s="1"/>
    </row>
    <row r="103" spans="3:10" x14ac:dyDescent="0.2">
      <c r="C103" s="4" t="s">
        <v>0</v>
      </c>
      <c r="D103" s="4" t="s">
        <v>186</v>
      </c>
      <c r="E103" s="4" t="s">
        <v>1</v>
      </c>
      <c r="F103" s="4"/>
      <c r="G103" s="4" t="s">
        <v>60</v>
      </c>
      <c r="H103" s="4" t="s">
        <v>12</v>
      </c>
      <c r="I103" s="1"/>
      <c r="J103" s="1"/>
    </row>
    <row r="104" spans="3:10" ht="170" x14ac:dyDescent="0.2">
      <c r="C104" s="7">
        <f>C100+1</f>
        <v>73</v>
      </c>
      <c r="D104" s="7" t="s">
        <v>61</v>
      </c>
      <c r="E104" s="7" t="s">
        <v>187</v>
      </c>
      <c r="F104" s="21"/>
      <c r="G104" s="8"/>
      <c r="H104" s="8"/>
      <c r="I104" s="1"/>
      <c r="J104" s="1"/>
    </row>
    <row r="105" spans="3:10" ht="238" x14ac:dyDescent="0.2">
      <c r="C105" s="7">
        <f t="shared" ref="C105:C112" si="6">C104+1</f>
        <v>74</v>
      </c>
      <c r="D105" s="7" t="s">
        <v>62</v>
      </c>
      <c r="E105" s="7" t="s">
        <v>188</v>
      </c>
      <c r="F105" s="21"/>
      <c r="G105" s="8"/>
      <c r="H105" s="8"/>
      <c r="I105" s="1"/>
      <c r="J105" s="1"/>
    </row>
    <row r="106" spans="3:10" ht="255" x14ac:dyDescent="0.2">
      <c r="C106" s="7">
        <f t="shared" si="6"/>
        <v>75</v>
      </c>
      <c r="D106" s="7" t="s">
        <v>63</v>
      </c>
      <c r="E106" s="7" t="s">
        <v>189</v>
      </c>
      <c r="F106" s="21"/>
      <c r="G106" s="8"/>
      <c r="H106" s="8"/>
      <c r="I106" s="1"/>
      <c r="J106" s="1"/>
    </row>
    <row r="107" spans="3:10" ht="153" x14ac:dyDescent="0.2">
      <c r="C107" s="7">
        <f t="shared" si="6"/>
        <v>76</v>
      </c>
      <c r="D107" s="7" t="s">
        <v>64</v>
      </c>
      <c r="E107" s="7" t="s">
        <v>190</v>
      </c>
      <c r="F107" s="21"/>
      <c r="G107" s="8"/>
      <c r="H107" s="8"/>
      <c r="I107" s="1"/>
      <c r="J107" s="1"/>
    </row>
    <row r="108" spans="3:10" ht="238" x14ac:dyDescent="0.2">
      <c r="C108" s="7">
        <f t="shared" si="6"/>
        <v>77</v>
      </c>
      <c r="D108" s="7" t="s">
        <v>65</v>
      </c>
      <c r="E108" s="7" t="s">
        <v>191</v>
      </c>
      <c r="F108" s="21"/>
      <c r="G108" s="8"/>
      <c r="H108" s="8"/>
      <c r="I108" s="1"/>
      <c r="J108" s="1"/>
    </row>
    <row r="109" spans="3:10" ht="153" x14ac:dyDescent="0.2">
      <c r="C109" s="7">
        <f t="shared" si="6"/>
        <v>78</v>
      </c>
      <c r="D109" s="7" t="s">
        <v>66</v>
      </c>
      <c r="E109" s="7" t="s">
        <v>192</v>
      </c>
      <c r="F109" s="21"/>
      <c r="G109" s="8"/>
      <c r="H109" s="8"/>
      <c r="I109" s="1"/>
      <c r="J109" s="1"/>
    </row>
    <row r="110" spans="3:10" ht="85" x14ac:dyDescent="0.2">
      <c r="C110" s="7">
        <f t="shared" si="6"/>
        <v>79</v>
      </c>
      <c r="D110" s="9" t="s">
        <v>67</v>
      </c>
      <c r="E110" s="7" t="s">
        <v>193</v>
      </c>
      <c r="F110" s="21"/>
      <c r="G110" s="8"/>
      <c r="H110" s="8"/>
      <c r="I110" s="1"/>
      <c r="J110" s="1"/>
    </row>
    <row r="111" spans="3:10" ht="153" x14ac:dyDescent="0.2">
      <c r="C111" s="7">
        <f t="shared" si="6"/>
        <v>80</v>
      </c>
      <c r="D111" s="9" t="s">
        <v>194</v>
      </c>
      <c r="E111" s="7" t="s">
        <v>195</v>
      </c>
      <c r="F111" s="21"/>
      <c r="G111" s="8"/>
      <c r="H111" s="8"/>
      <c r="I111" s="1"/>
      <c r="J111" s="1"/>
    </row>
    <row r="112" spans="3:10" ht="204" x14ac:dyDescent="0.2">
      <c r="C112" s="7">
        <f t="shared" si="6"/>
        <v>81</v>
      </c>
      <c r="D112" s="9" t="s">
        <v>196</v>
      </c>
      <c r="E112" s="7" t="s">
        <v>197</v>
      </c>
      <c r="F112" s="21"/>
      <c r="G112" s="8"/>
      <c r="H112" s="8"/>
      <c r="I112" s="1"/>
      <c r="J112" s="1"/>
    </row>
    <row r="113" spans="3:10" x14ac:dyDescent="0.2">
      <c r="C113" s="11"/>
      <c r="D113" s="11"/>
      <c r="E113" s="11"/>
      <c r="F113" s="11"/>
      <c r="G113" s="12"/>
      <c r="H113" s="12"/>
      <c r="I113" s="1"/>
      <c r="J113" s="1"/>
    </row>
    <row r="114" spans="3:10" x14ac:dyDescent="0.2">
      <c r="C114" s="11"/>
      <c r="D114" s="11"/>
      <c r="E114" s="11"/>
      <c r="F114" s="11"/>
      <c r="G114" s="12"/>
      <c r="H114" s="12"/>
      <c r="I114" s="1"/>
      <c r="J114" s="1"/>
    </row>
    <row r="115" spans="3:10" x14ac:dyDescent="0.2">
      <c r="C115" s="4" t="s">
        <v>0</v>
      </c>
      <c r="D115" s="4" t="s">
        <v>198</v>
      </c>
      <c r="E115" s="4" t="s">
        <v>1</v>
      </c>
      <c r="F115" s="4"/>
      <c r="G115" s="4" t="s">
        <v>60</v>
      </c>
      <c r="H115" s="4" t="s">
        <v>12</v>
      </c>
      <c r="I115" s="1"/>
      <c r="J115" s="1"/>
    </row>
    <row r="116" spans="3:10" ht="238" x14ac:dyDescent="0.2">
      <c r="C116" s="7">
        <f>C112+1</f>
        <v>82</v>
      </c>
      <c r="D116" s="7" t="s">
        <v>68</v>
      </c>
      <c r="E116" s="7" t="s">
        <v>201</v>
      </c>
      <c r="F116" s="21"/>
      <c r="G116" s="8"/>
      <c r="H116" s="8"/>
      <c r="I116" s="1"/>
      <c r="J116" s="1"/>
    </row>
    <row r="117" spans="3:10" ht="119" x14ac:dyDescent="0.2">
      <c r="C117" s="7">
        <f t="shared" ref="C117:C149" si="7">C116+1</f>
        <v>83</v>
      </c>
      <c r="D117" s="17" t="s">
        <v>69</v>
      </c>
      <c r="E117" s="18" t="s">
        <v>202</v>
      </c>
      <c r="F117" s="21"/>
      <c r="G117" s="8"/>
      <c r="H117" s="8"/>
      <c r="I117" s="1"/>
      <c r="J117" s="1"/>
    </row>
    <row r="118" spans="3:10" ht="153" x14ac:dyDescent="0.2">
      <c r="C118" s="7">
        <f t="shared" si="7"/>
        <v>84</v>
      </c>
      <c r="D118" s="17" t="s">
        <v>70</v>
      </c>
      <c r="E118" s="18" t="s">
        <v>203</v>
      </c>
      <c r="F118" s="21"/>
      <c r="G118" s="8"/>
      <c r="H118" s="8"/>
      <c r="I118" s="1"/>
      <c r="J118" s="1"/>
    </row>
    <row r="119" spans="3:10" ht="153" x14ac:dyDescent="0.2">
      <c r="C119" s="7">
        <f t="shared" si="7"/>
        <v>85</v>
      </c>
      <c r="D119" s="9" t="s">
        <v>204</v>
      </c>
      <c r="E119" s="7" t="s">
        <v>205</v>
      </c>
      <c r="F119" s="21"/>
      <c r="G119" s="8"/>
      <c r="H119" s="8"/>
      <c r="I119" s="1"/>
      <c r="J119" s="1"/>
    </row>
    <row r="120" spans="3:10" ht="187" x14ac:dyDescent="0.2">
      <c r="C120" s="7">
        <f t="shared" si="7"/>
        <v>86</v>
      </c>
      <c r="D120" s="9" t="s">
        <v>71</v>
      </c>
      <c r="E120" s="9" t="s">
        <v>206</v>
      </c>
      <c r="F120" s="21"/>
      <c r="G120" s="8"/>
      <c r="H120" s="8"/>
      <c r="I120" s="1"/>
      <c r="J120" s="1"/>
    </row>
    <row r="121" spans="3:10" ht="170" x14ac:dyDescent="0.2">
      <c r="C121" s="15">
        <f t="shared" si="7"/>
        <v>87</v>
      </c>
      <c r="D121" s="16" t="s">
        <v>72</v>
      </c>
      <c r="E121" s="16" t="s">
        <v>207</v>
      </c>
      <c r="F121" s="21"/>
      <c r="G121" s="8"/>
      <c r="H121" s="8"/>
      <c r="I121" s="1"/>
      <c r="J121" s="1"/>
    </row>
    <row r="122" spans="3:10" ht="170" x14ac:dyDescent="0.2">
      <c r="C122" s="7">
        <f t="shared" si="7"/>
        <v>88</v>
      </c>
      <c r="D122" s="7" t="s">
        <v>73</v>
      </c>
      <c r="E122" s="7" t="s">
        <v>208</v>
      </c>
      <c r="F122" s="21"/>
      <c r="G122" s="8"/>
      <c r="H122" s="8"/>
      <c r="I122" s="1"/>
      <c r="J122" s="1"/>
    </row>
    <row r="123" spans="3:10" ht="272" x14ac:dyDescent="0.2">
      <c r="C123" s="7">
        <f t="shared" si="7"/>
        <v>89</v>
      </c>
      <c r="D123" s="7" t="s">
        <v>200</v>
      </c>
      <c r="E123" s="7" t="s">
        <v>199</v>
      </c>
      <c r="F123" s="21"/>
      <c r="G123" s="8"/>
      <c r="H123" s="8"/>
      <c r="I123" s="1"/>
      <c r="J123" s="1"/>
    </row>
    <row r="124" spans="3:10" ht="272" x14ac:dyDescent="0.2">
      <c r="C124" s="7">
        <f t="shared" si="7"/>
        <v>90</v>
      </c>
      <c r="D124" s="7" t="s">
        <v>209</v>
      </c>
      <c r="E124" s="7" t="s">
        <v>210</v>
      </c>
      <c r="F124" s="21"/>
      <c r="G124" s="8"/>
      <c r="H124" s="8"/>
      <c r="I124" s="1"/>
      <c r="J124" s="1"/>
    </row>
    <row r="125" spans="3:10" ht="272" x14ac:dyDescent="0.2">
      <c r="C125" s="7">
        <f t="shared" si="7"/>
        <v>91</v>
      </c>
      <c r="D125" s="7" t="s">
        <v>74</v>
      </c>
      <c r="E125" s="7" t="s">
        <v>211</v>
      </c>
      <c r="F125" s="21"/>
      <c r="G125" s="8"/>
      <c r="H125" s="8"/>
      <c r="I125" s="1"/>
      <c r="J125" s="1"/>
    </row>
    <row r="126" spans="3:10" ht="68" x14ac:dyDescent="0.2">
      <c r="C126" s="7">
        <f t="shared" si="7"/>
        <v>92</v>
      </c>
      <c r="D126" s="7" t="s">
        <v>212</v>
      </c>
      <c r="E126" s="7" t="s">
        <v>213</v>
      </c>
      <c r="F126" s="21"/>
      <c r="G126" s="8"/>
      <c r="H126" s="8"/>
      <c r="I126" s="1"/>
      <c r="J126" s="1"/>
    </row>
    <row r="127" spans="3:10" ht="34" x14ac:dyDescent="0.2">
      <c r="C127" s="7">
        <f t="shared" si="7"/>
        <v>93</v>
      </c>
      <c r="D127" s="7" t="s">
        <v>75</v>
      </c>
      <c r="E127" s="7" t="s">
        <v>76</v>
      </c>
      <c r="F127" s="21"/>
      <c r="G127" s="8"/>
      <c r="H127" s="8"/>
      <c r="I127" s="1"/>
      <c r="J127" s="1"/>
    </row>
    <row r="128" spans="3:10" ht="68" x14ac:dyDescent="0.2">
      <c r="C128" s="7">
        <f t="shared" si="7"/>
        <v>94</v>
      </c>
      <c r="D128" s="7" t="s">
        <v>77</v>
      </c>
      <c r="E128" s="7" t="s">
        <v>214</v>
      </c>
      <c r="F128" s="21"/>
      <c r="G128" s="8"/>
      <c r="H128" s="8"/>
      <c r="I128" s="1"/>
      <c r="J128" s="1"/>
    </row>
    <row r="129" spans="3:10" ht="170" x14ac:dyDescent="0.2">
      <c r="C129" s="7">
        <f t="shared" si="7"/>
        <v>95</v>
      </c>
      <c r="D129" s="7" t="s">
        <v>78</v>
      </c>
      <c r="E129" s="7" t="s">
        <v>215</v>
      </c>
      <c r="F129" s="21"/>
      <c r="G129" s="8"/>
      <c r="H129" s="8"/>
      <c r="I129" s="1"/>
      <c r="J129" s="1"/>
    </row>
    <row r="130" spans="3:10" ht="255" x14ac:dyDescent="0.2">
      <c r="C130" s="7">
        <f t="shared" si="7"/>
        <v>96</v>
      </c>
      <c r="D130" s="7" t="s">
        <v>79</v>
      </c>
      <c r="E130" s="7" t="s">
        <v>216</v>
      </c>
      <c r="F130" s="21"/>
      <c r="G130" s="8"/>
      <c r="H130" s="8"/>
      <c r="I130" s="1"/>
      <c r="J130" s="1"/>
    </row>
    <row r="131" spans="3:10" ht="187" x14ac:dyDescent="0.2">
      <c r="C131" s="7">
        <f t="shared" si="7"/>
        <v>97</v>
      </c>
      <c r="D131" s="7" t="s">
        <v>80</v>
      </c>
      <c r="E131" s="7" t="s">
        <v>217</v>
      </c>
      <c r="F131" s="21"/>
      <c r="G131" s="8"/>
      <c r="H131" s="8"/>
      <c r="I131" s="1"/>
      <c r="J131" s="1"/>
    </row>
    <row r="132" spans="3:10" ht="68" x14ac:dyDescent="0.2">
      <c r="C132" s="7">
        <f t="shared" si="7"/>
        <v>98</v>
      </c>
      <c r="D132" s="7" t="s">
        <v>81</v>
      </c>
      <c r="E132" s="7" t="s">
        <v>82</v>
      </c>
      <c r="F132" s="21"/>
      <c r="G132" s="8"/>
      <c r="H132" s="8"/>
      <c r="I132" s="1"/>
      <c r="J132" s="1"/>
    </row>
    <row r="133" spans="3:10" ht="204" x14ac:dyDescent="0.2">
      <c r="C133" s="7">
        <f t="shared" si="7"/>
        <v>99</v>
      </c>
      <c r="D133" s="7" t="s">
        <v>83</v>
      </c>
      <c r="E133" s="7" t="s">
        <v>218</v>
      </c>
      <c r="F133" s="21"/>
      <c r="G133" s="8"/>
      <c r="H133" s="8"/>
      <c r="I133" s="1"/>
      <c r="J133" s="1"/>
    </row>
    <row r="134" spans="3:10" ht="170" x14ac:dyDescent="0.2">
      <c r="C134" s="7">
        <f t="shared" si="7"/>
        <v>100</v>
      </c>
      <c r="D134" s="7" t="s">
        <v>219</v>
      </c>
      <c r="E134" s="7" t="s">
        <v>220</v>
      </c>
      <c r="F134" s="21"/>
      <c r="G134" s="8"/>
      <c r="H134" s="8"/>
      <c r="I134" s="1"/>
      <c r="J134" s="1"/>
    </row>
    <row r="135" spans="3:10" ht="153" x14ac:dyDescent="0.2">
      <c r="C135" s="7">
        <f t="shared" si="7"/>
        <v>101</v>
      </c>
      <c r="D135" s="7" t="s">
        <v>84</v>
      </c>
      <c r="E135" s="7" t="s">
        <v>221</v>
      </c>
      <c r="F135" s="21"/>
      <c r="G135" s="8"/>
      <c r="H135" s="8"/>
      <c r="I135" s="1"/>
      <c r="J135" s="1"/>
    </row>
    <row r="136" spans="3:10" ht="187" x14ac:dyDescent="0.2">
      <c r="C136" s="7">
        <f t="shared" si="7"/>
        <v>102</v>
      </c>
      <c r="D136" s="7" t="s">
        <v>85</v>
      </c>
      <c r="E136" s="7" t="s">
        <v>222</v>
      </c>
      <c r="F136" s="21"/>
      <c r="G136" s="8"/>
      <c r="H136" s="8"/>
      <c r="I136" s="1"/>
      <c r="J136" s="1"/>
    </row>
    <row r="137" spans="3:10" ht="221" x14ac:dyDescent="0.2">
      <c r="C137" s="7">
        <f t="shared" si="7"/>
        <v>103</v>
      </c>
      <c r="D137" s="7" t="s">
        <v>223</v>
      </c>
      <c r="E137" s="7" t="s">
        <v>224</v>
      </c>
      <c r="F137" s="21"/>
      <c r="G137" s="8"/>
      <c r="H137" s="8"/>
      <c r="I137" s="1"/>
      <c r="J137" s="1"/>
    </row>
    <row r="138" spans="3:10" ht="204" x14ac:dyDescent="0.2">
      <c r="C138" s="7">
        <f t="shared" si="7"/>
        <v>104</v>
      </c>
      <c r="D138" s="7" t="s">
        <v>86</v>
      </c>
      <c r="E138" s="7" t="s">
        <v>225</v>
      </c>
      <c r="F138" s="21"/>
      <c r="G138" s="8"/>
      <c r="H138" s="8"/>
      <c r="I138" s="1"/>
      <c r="J138" s="1"/>
    </row>
    <row r="139" spans="3:10" ht="204" x14ac:dyDescent="0.2">
      <c r="C139" s="7">
        <f t="shared" si="7"/>
        <v>105</v>
      </c>
      <c r="D139" s="7" t="s">
        <v>87</v>
      </c>
      <c r="E139" s="7" t="s">
        <v>226</v>
      </c>
      <c r="F139" s="21"/>
      <c r="G139" s="8"/>
      <c r="H139" s="8"/>
      <c r="I139" s="1"/>
      <c r="J139" s="1"/>
    </row>
    <row r="140" spans="3:10" ht="102" x14ac:dyDescent="0.2">
      <c r="C140" s="7">
        <f t="shared" si="7"/>
        <v>106</v>
      </c>
      <c r="D140" s="7" t="s">
        <v>236</v>
      </c>
      <c r="E140" s="7" t="s">
        <v>227</v>
      </c>
      <c r="F140" s="21"/>
      <c r="G140" s="8"/>
      <c r="H140" s="8"/>
      <c r="I140" s="1"/>
      <c r="J140" s="1"/>
    </row>
    <row r="141" spans="3:10" ht="85" x14ac:dyDescent="0.2">
      <c r="C141" s="7">
        <f t="shared" si="7"/>
        <v>107</v>
      </c>
      <c r="D141" s="7" t="s">
        <v>237</v>
      </c>
      <c r="E141" s="7" t="s">
        <v>228</v>
      </c>
      <c r="F141" s="21"/>
      <c r="G141" s="8"/>
      <c r="H141" s="8"/>
      <c r="I141" s="1"/>
      <c r="J141" s="1"/>
    </row>
    <row r="142" spans="3:10" ht="85" x14ac:dyDescent="0.2">
      <c r="C142" s="7">
        <f t="shared" si="7"/>
        <v>108</v>
      </c>
      <c r="D142" s="7" t="s">
        <v>238</v>
      </c>
      <c r="E142" s="7" t="s">
        <v>229</v>
      </c>
      <c r="F142" s="21"/>
      <c r="G142" s="8"/>
      <c r="H142" s="8"/>
      <c r="I142" s="1"/>
      <c r="J142" s="1"/>
    </row>
    <row r="143" spans="3:10" ht="85" x14ac:dyDescent="0.2">
      <c r="C143" s="7">
        <f t="shared" si="7"/>
        <v>109</v>
      </c>
      <c r="D143" s="7" t="s">
        <v>239</v>
      </c>
      <c r="E143" s="7" t="s">
        <v>230</v>
      </c>
      <c r="F143" s="21"/>
      <c r="G143" s="8"/>
      <c r="H143" s="8"/>
      <c r="I143" s="1"/>
      <c r="J143" s="1"/>
    </row>
    <row r="144" spans="3:10" ht="204" x14ac:dyDescent="0.2">
      <c r="C144" s="7">
        <f t="shared" si="7"/>
        <v>110</v>
      </c>
      <c r="D144" s="7" t="s">
        <v>240</v>
      </c>
      <c r="E144" s="7" t="s">
        <v>234</v>
      </c>
      <c r="F144" s="21"/>
      <c r="G144" s="8"/>
      <c r="H144" s="8"/>
      <c r="I144" s="1"/>
      <c r="J144" s="1"/>
    </row>
    <row r="145" spans="3:10" ht="187" x14ac:dyDescent="0.2">
      <c r="C145" s="7">
        <f t="shared" si="7"/>
        <v>111</v>
      </c>
      <c r="D145" s="7" t="s">
        <v>241</v>
      </c>
      <c r="E145" s="7" t="s">
        <v>235</v>
      </c>
      <c r="F145" s="21"/>
      <c r="G145" s="8"/>
      <c r="H145" s="8"/>
      <c r="I145" s="1"/>
      <c r="J145" s="1"/>
    </row>
    <row r="146" spans="3:10" ht="85" x14ac:dyDescent="0.2">
      <c r="C146" s="7">
        <f t="shared" si="7"/>
        <v>112</v>
      </c>
      <c r="D146" s="7" t="s">
        <v>242</v>
      </c>
      <c r="E146" s="7" t="s">
        <v>231</v>
      </c>
      <c r="F146" s="21"/>
      <c r="G146" s="8"/>
      <c r="H146" s="8"/>
      <c r="I146" s="1"/>
      <c r="J146" s="1"/>
    </row>
    <row r="147" spans="3:10" ht="85" x14ac:dyDescent="0.2">
      <c r="C147" s="7">
        <f t="shared" si="7"/>
        <v>113</v>
      </c>
      <c r="D147" s="7" t="s">
        <v>243</v>
      </c>
      <c r="E147" s="7" t="s">
        <v>232</v>
      </c>
      <c r="F147" s="21"/>
      <c r="G147" s="8"/>
      <c r="H147" s="8"/>
      <c r="I147" s="1"/>
      <c r="J147" s="1"/>
    </row>
    <row r="148" spans="3:10" ht="85" x14ac:dyDescent="0.2">
      <c r="C148" s="7">
        <f t="shared" si="7"/>
        <v>114</v>
      </c>
      <c r="D148" s="7" t="s">
        <v>244</v>
      </c>
      <c r="E148" s="7" t="s">
        <v>233</v>
      </c>
      <c r="F148" s="21"/>
      <c r="G148" s="8"/>
      <c r="H148" s="8"/>
      <c r="I148" s="1"/>
      <c r="J148" s="1"/>
    </row>
    <row r="149" spans="3:10" ht="34" x14ac:dyDescent="0.2">
      <c r="C149" s="7">
        <f t="shared" si="7"/>
        <v>115</v>
      </c>
      <c r="D149" s="7" t="s">
        <v>245</v>
      </c>
      <c r="E149" s="7" t="s">
        <v>88</v>
      </c>
      <c r="F149" s="21"/>
      <c r="G149" s="8"/>
      <c r="H149" s="8"/>
      <c r="I149" s="1"/>
      <c r="J149" s="1"/>
    </row>
    <row r="150" spans="3:10" x14ac:dyDescent="0.2">
      <c r="D150" s="1"/>
      <c r="E150" s="1"/>
      <c r="F150" s="1"/>
      <c r="G150" s="1"/>
      <c r="H150" s="1"/>
      <c r="I150" s="1"/>
      <c r="J150" s="1"/>
    </row>
  </sheetData>
  <conditionalFormatting sqref="F9:F19">
    <cfRule type="containsText" dxfId="39" priority="40" operator="containsText" text="rot">
      <formula>NOT(ISERROR(SEARCH("rot",F9)))</formula>
    </cfRule>
    <cfRule type="containsText" dxfId="38" priority="39" operator="containsText" text="gelb">
      <formula>NOT(ISERROR(SEARCH("gelb",F9)))</formula>
    </cfRule>
    <cfRule type="containsText" dxfId="37" priority="38" operator="containsText" text="grün">
      <formula>NOT(ISERROR(SEARCH("grün",F9)))</formula>
    </cfRule>
    <cfRule type="containsText" dxfId="36" priority="37" operator="containsText" text="unsicher">
      <formula>NOT(ISERROR(SEARCH("unsicher",F9)))</formula>
    </cfRule>
  </conditionalFormatting>
  <conditionalFormatting sqref="F24:F31">
    <cfRule type="containsText" dxfId="35" priority="36" operator="containsText" text="rot">
      <formula>NOT(ISERROR(SEARCH("rot",F24)))</formula>
    </cfRule>
    <cfRule type="containsText" dxfId="34" priority="35" operator="containsText" text="gelb">
      <formula>NOT(ISERROR(SEARCH("gelb",F24)))</formula>
    </cfRule>
    <cfRule type="containsText" dxfId="33" priority="34" operator="containsText" text="grün">
      <formula>NOT(ISERROR(SEARCH("grün",F24)))</formula>
    </cfRule>
    <cfRule type="containsText" dxfId="32" priority="33" operator="containsText" text="unsicher">
      <formula>NOT(ISERROR(SEARCH("unsicher",F24)))</formula>
    </cfRule>
  </conditionalFormatting>
  <conditionalFormatting sqref="F35:F39">
    <cfRule type="containsText" dxfId="31" priority="32" operator="containsText" text="rot">
      <formula>NOT(ISERROR(SEARCH("rot",F35)))</formula>
    </cfRule>
    <cfRule type="containsText" dxfId="30" priority="31" operator="containsText" text="gelb">
      <formula>NOT(ISERROR(SEARCH("gelb",F35)))</formula>
    </cfRule>
    <cfRule type="containsText" dxfId="29" priority="30" operator="containsText" text="grün">
      <formula>NOT(ISERROR(SEARCH("grün",F35)))</formula>
    </cfRule>
    <cfRule type="containsText" dxfId="28" priority="29" operator="containsText" text="unsicher">
      <formula>NOT(ISERROR(SEARCH("unsicher",F35)))</formula>
    </cfRule>
  </conditionalFormatting>
  <conditionalFormatting sqref="F43:F56">
    <cfRule type="containsText" dxfId="27" priority="28" operator="containsText" text="rot">
      <formula>NOT(ISERROR(SEARCH("rot",F43)))</formula>
    </cfRule>
    <cfRule type="containsText" dxfId="26" priority="27" operator="containsText" text="gelb">
      <formula>NOT(ISERROR(SEARCH("gelb",F43)))</formula>
    </cfRule>
    <cfRule type="containsText" dxfId="25" priority="26" operator="containsText" text="grün">
      <formula>NOT(ISERROR(SEARCH("grün",F43)))</formula>
    </cfRule>
    <cfRule type="containsText" dxfId="24" priority="25" operator="containsText" text="unsicher">
      <formula>NOT(ISERROR(SEARCH("unsicher",F43)))</formula>
    </cfRule>
  </conditionalFormatting>
  <conditionalFormatting sqref="F60:F71">
    <cfRule type="containsText" dxfId="23" priority="21" operator="containsText" text="unsicher">
      <formula>NOT(ISERROR(SEARCH("unsicher",F60)))</formula>
    </cfRule>
    <cfRule type="containsText" dxfId="22" priority="22" operator="containsText" text="grün">
      <formula>NOT(ISERROR(SEARCH("grün",F60)))</formula>
    </cfRule>
    <cfRule type="containsText" dxfId="21" priority="23" operator="containsText" text="gelb">
      <formula>NOT(ISERROR(SEARCH("gelb",F60)))</formula>
    </cfRule>
    <cfRule type="containsText" dxfId="20" priority="24" operator="containsText" text="rot">
      <formula>NOT(ISERROR(SEARCH("rot",F60)))</formula>
    </cfRule>
  </conditionalFormatting>
  <conditionalFormatting sqref="F74:F78">
    <cfRule type="containsText" dxfId="19" priority="18" operator="containsText" text="grün">
      <formula>NOT(ISERROR(SEARCH("grün",F74)))</formula>
    </cfRule>
    <cfRule type="containsText" dxfId="18" priority="19" operator="containsText" text="gelb">
      <formula>NOT(ISERROR(SEARCH("gelb",F74)))</formula>
    </cfRule>
    <cfRule type="containsText" dxfId="17" priority="20" operator="containsText" text="rot">
      <formula>NOT(ISERROR(SEARCH("rot",F74)))</formula>
    </cfRule>
    <cfRule type="containsText" dxfId="16" priority="17" operator="containsText" text="unsicher">
      <formula>NOT(ISERROR(SEARCH("unsicher",F74)))</formula>
    </cfRule>
  </conditionalFormatting>
  <conditionalFormatting sqref="F81:F89">
    <cfRule type="containsText" dxfId="15" priority="16" operator="containsText" text="rot">
      <formula>NOT(ISERROR(SEARCH("rot",F81)))</formula>
    </cfRule>
    <cfRule type="containsText" dxfId="14" priority="15" operator="containsText" text="gelb">
      <formula>NOT(ISERROR(SEARCH("gelb",F81)))</formula>
    </cfRule>
    <cfRule type="containsText" dxfId="13" priority="14" operator="containsText" text="grün">
      <formula>NOT(ISERROR(SEARCH("grün",F81)))</formula>
    </cfRule>
    <cfRule type="containsText" dxfId="12" priority="13" operator="containsText" text="unsicher">
      <formula>NOT(ISERROR(SEARCH("unsicher",F81)))</formula>
    </cfRule>
  </conditionalFormatting>
  <conditionalFormatting sqref="F93:F100">
    <cfRule type="containsText" dxfId="11" priority="12" operator="containsText" text="rot">
      <formula>NOT(ISERROR(SEARCH("rot",F93)))</formula>
    </cfRule>
    <cfRule type="containsText" dxfId="10" priority="11" operator="containsText" text="gelb">
      <formula>NOT(ISERROR(SEARCH("gelb",F93)))</formula>
    </cfRule>
    <cfRule type="containsText" dxfId="9" priority="10" operator="containsText" text="grün">
      <formula>NOT(ISERROR(SEARCH("grün",F93)))</formula>
    </cfRule>
    <cfRule type="containsText" dxfId="8" priority="9" operator="containsText" text="unsicher">
      <formula>NOT(ISERROR(SEARCH("unsicher",F93)))</formula>
    </cfRule>
  </conditionalFormatting>
  <conditionalFormatting sqref="F104:F112">
    <cfRule type="containsText" dxfId="7" priority="8" operator="containsText" text="rot">
      <formula>NOT(ISERROR(SEARCH("rot",F104)))</formula>
    </cfRule>
    <cfRule type="containsText" dxfId="6" priority="7" operator="containsText" text="gelb">
      <formula>NOT(ISERROR(SEARCH("gelb",F104)))</formula>
    </cfRule>
    <cfRule type="containsText" dxfId="5" priority="6" operator="containsText" text="grün">
      <formula>NOT(ISERROR(SEARCH("grün",F104)))</formula>
    </cfRule>
    <cfRule type="containsText" dxfId="4" priority="5" operator="containsText" text="unsicher">
      <formula>NOT(ISERROR(SEARCH("unsicher",F104)))</formula>
    </cfRule>
  </conditionalFormatting>
  <conditionalFormatting sqref="F116:F149">
    <cfRule type="containsText" dxfId="3" priority="4" operator="containsText" text="rot">
      <formula>NOT(ISERROR(SEARCH("rot",F116)))</formula>
    </cfRule>
    <cfRule type="containsText" dxfId="2" priority="3" operator="containsText" text="gelb">
      <formula>NOT(ISERROR(SEARCH("gelb",F116)))</formula>
    </cfRule>
    <cfRule type="containsText" dxfId="1" priority="2" operator="containsText" text="grün">
      <formula>NOT(ISERROR(SEARCH("grün",F116)))</formula>
    </cfRule>
    <cfRule type="containsText" dxfId="0" priority="1" operator="containsText" text="unsicher">
      <formula>NOT(ISERROR(SEARCH("unsicher",F116)))</formula>
    </cfRule>
  </conditionalFormatting>
  <dataValidations disablePrompts="1" count="1">
    <dataValidation type="list" allowBlank="1" showInputMessage="1" showErrorMessage="1" sqref="F9:F19 F24:F31 F35:F39 F43:F56 F60:F71 F74:F78 F81:F89 F93:F100 F104:F112 F116:F149" xr:uid="{EE0C1EFB-8375-C240-902E-056801A65E9D}">
      <formula1>$J$1:$J$5</formula1>
    </dataValidation>
  </dataValidations>
  <hyperlinks>
    <hyperlink ref="A1" location="Hinweise!A1" display="Hinweis" xr:uid="{3F1C8D97-FE1B-6C4E-80B3-63F6DF2FECEC}"/>
  </hyperlinks>
  <pageMargins left="0.7" right="0.7" top="0.78740157499999996" bottom="0.78740157499999996" header="0.3" footer="0.3"/>
  <pageSetup paperSize="9" scale="10"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DCAA2-8A7C-5D4B-B115-8E4F5717F0AA}">
  <dimension ref="A1:Z52"/>
  <sheetViews>
    <sheetView zoomScaleNormal="100" workbookViewId="0"/>
  </sheetViews>
  <sheetFormatPr baseColWidth="10" defaultRowHeight="16" x14ac:dyDescent="0.2"/>
  <sheetData>
    <row r="1" spans="1:26" x14ac:dyDescent="0.2">
      <c r="A1" s="23" t="s">
        <v>251</v>
      </c>
      <c r="B1" s="24"/>
      <c r="C1" s="24"/>
      <c r="D1" s="24"/>
      <c r="E1" s="24"/>
      <c r="F1" s="24"/>
      <c r="G1" s="24"/>
      <c r="H1" s="24"/>
      <c r="I1" s="24"/>
      <c r="J1" s="24"/>
      <c r="K1" s="24"/>
      <c r="L1" s="24"/>
      <c r="M1" s="24"/>
      <c r="N1" s="24"/>
      <c r="O1" s="24"/>
      <c r="P1" s="24"/>
      <c r="Q1" s="24"/>
      <c r="R1" s="24"/>
      <c r="S1" s="24"/>
      <c r="T1" s="24"/>
      <c r="U1" s="24"/>
      <c r="V1" s="24"/>
      <c r="W1" s="24"/>
      <c r="X1" s="24"/>
      <c r="Y1" s="24"/>
      <c r="Z1" s="24"/>
    </row>
    <row r="2" spans="1:26" x14ac:dyDescent="0.2">
      <c r="A2" s="23"/>
      <c r="B2" s="24"/>
      <c r="C2" s="24"/>
      <c r="D2" s="24"/>
      <c r="E2" s="24"/>
      <c r="F2" s="24"/>
      <c r="G2" s="24"/>
      <c r="H2" s="24"/>
      <c r="I2" s="24"/>
      <c r="J2" s="24"/>
      <c r="K2" s="24"/>
      <c r="L2" s="24"/>
      <c r="M2" s="24"/>
      <c r="N2" s="24"/>
      <c r="O2" s="24"/>
      <c r="P2" s="24"/>
      <c r="Q2" s="24"/>
      <c r="R2" s="24"/>
      <c r="S2" s="24"/>
      <c r="T2" s="24"/>
      <c r="U2" s="24"/>
      <c r="V2" s="24"/>
      <c r="W2" s="24"/>
      <c r="X2" s="24"/>
      <c r="Y2" s="24"/>
      <c r="Z2" s="24"/>
    </row>
    <row r="3" spans="1:26" x14ac:dyDescent="0.2">
      <c r="A3" s="23"/>
      <c r="B3" s="24"/>
      <c r="C3" s="24"/>
      <c r="D3" s="24"/>
      <c r="E3" s="24"/>
      <c r="F3" s="24"/>
      <c r="G3" s="24"/>
      <c r="H3" s="24"/>
      <c r="I3" s="24"/>
      <c r="J3" s="24"/>
      <c r="K3" s="24"/>
      <c r="L3" s="24"/>
      <c r="M3" s="24"/>
      <c r="N3" s="24"/>
      <c r="O3" s="24"/>
      <c r="P3" s="24"/>
      <c r="Q3" s="24"/>
      <c r="R3" s="24"/>
      <c r="S3" s="24"/>
      <c r="T3" s="24"/>
      <c r="U3" s="24"/>
      <c r="V3" s="24"/>
      <c r="W3" s="24"/>
      <c r="X3" s="24"/>
      <c r="Y3" s="24"/>
      <c r="Z3" s="24"/>
    </row>
    <row r="4" spans="1:26" x14ac:dyDescent="0.2">
      <c r="A4" s="23"/>
      <c r="B4" s="24"/>
      <c r="C4" s="24"/>
      <c r="D4" s="24"/>
      <c r="E4" s="24"/>
      <c r="F4" s="24"/>
      <c r="G4" s="24"/>
      <c r="H4" s="24"/>
      <c r="I4" s="24"/>
      <c r="J4" s="24"/>
      <c r="K4" s="24"/>
      <c r="L4" s="24"/>
      <c r="M4" s="24"/>
      <c r="N4" s="24"/>
      <c r="O4" s="24"/>
      <c r="P4" s="24"/>
      <c r="Q4" s="24"/>
      <c r="R4" s="24"/>
      <c r="S4" s="24"/>
      <c r="T4" s="24"/>
      <c r="U4" s="24"/>
      <c r="V4" s="24"/>
      <c r="W4" s="24"/>
      <c r="X4" s="24"/>
      <c r="Y4" s="24"/>
      <c r="Z4" s="24"/>
    </row>
    <row r="5" spans="1:26" x14ac:dyDescent="0.2">
      <c r="A5" s="23"/>
      <c r="B5" s="24"/>
      <c r="C5" s="24"/>
      <c r="D5" s="24"/>
      <c r="E5" s="24"/>
      <c r="F5" s="24"/>
      <c r="G5" s="24"/>
      <c r="H5" s="24"/>
      <c r="I5" s="24"/>
      <c r="J5" s="24"/>
      <c r="K5" s="24"/>
      <c r="L5" s="24"/>
      <c r="M5" s="24"/>
      <c r="N5" s="24"/>
      <c r="O5" s="24"/>
      <c r="P5" s="24"/>
      <c r="Q5" s="24"/>
      <c r="R5" s="24"/>
      <c r="S5" s="24"/>
      <c r="T5" s="24"/>
      <c r="U5" s="24"/>
      <c r="V5" s="24"/>
      <c r="W5" s="24"/>
      <c r="X5" s="24"/>
      <c r="Y5" s="24"/>
      <c r="Z5" s="24"/>
    </row>
    <row r="6" spans="1:26" x14ac:dyDescent="0.2">
      <c r="A6" s="24"/>
      <c r="B6" s="24"/>
      <c r="C6" s="24"/>
      <c r="D6" s="24"/>
      <c r="E6" s="24"/>
      <c r="F6" s="24"/>
      <c r="G6" s="24"/>
      <c r="H6" s="24"/>
      <c r="I6" s="24"/>
      <c r="J6" s="24"/>
      <c r="K6" s="24"/>
      <c r="L6" s="24"/>
      <c r="M6" s="24"/>
      <c r="N6" s="24"/>
      <c r="O6" s="24"/>
      <c r="P6" s="24"/>
      <c r="Q6" s="24"/>
      <c r="R6" s="24"/>
      <c r="S6" s="24"/>
      <c r="T6" s="24"/>
      <c r="U6" s="24"/>
      <c r="V6" s="24"/>
      <c r="W6" s="24"/>
      <c r="X6" s="24"/>
      <c r="Y6" s="24"/>
      <c r="Z6" s="24"/>
    </row>
    <row r="7" spans="1:26" x14ac:dyDescent="0.2">
      <c r="A7" s="24"/>
      <c r="B7" s="25" t="s">
        <v>255</v>
      </c>
      <c r="C7" s="26">
        <v>45961</v>
      </c>
      <c r="D7" s="27"/>
      <c r="E7" s="27"/>
      <c r="F7" s="27"/>
      <c r="G7" s="27"/>
      <c r="H7" s="27"/>
      <c r="I7" s="27"/>
      <c r="J7" s="27"/>
      <c r="K7" s="27"/>
      <c r="L7" s="28"/>
      <c r="M7" s="24"/>
      <c r="N7" s="24"/>
      <c r="O7" s="24"/>
      <c r="P7" s="24"/>
      <c r="Q7" s="24"/>
      <c r="R7" s="24"/>
      <c r="S7" s="24"/>
      <c r="T7" s="24"/>
      <c r="U7" s="24"/>
      <c r="V7" s="24"/>
      <c r="W7" s="24"/>
      <c r="X7" s="24"/>
      <c r="Y7" s="24"/>
      <c r="Z7" s="24"/>
    </row>
    <row r="8" spans="1:26" x14ac:dyDescent="0.2">
      <c r="A8" s="24"/>
      <c r="B8" s="29" t="s">
        <v>256</v>
      </c>
      <c r="C8" s="24"/>
      <c r="D8" s="24"/>
      <c r="E8" s="24"/>
      <c r="F8" s="24"/>
      <c r="G8" s="24"/>
      <c r="H8" s="24"/>
      <c r="I8" s="24"/>
      <c r="J8" s="24"/>
      <c r="K8" s="24"/>
      <c r="L8" s="30"/>
      <c r="M8" s="24"/>
      <c r="N8" s="24"/>
      <c r="O8" s="24"/>
      <c r="P8" s="24"/>
      <c r="Q8" s="24"/>
      <c r="R8" s="24"/>
      <c r="S8" s="24"/>
      <c r="T8" s="24"/>
      <c r="U8" s="24"/>
      <c r="V8" s="24"/>
      <c r="W8" s="24"/>
      <c r="X8" s="24"/>
      <c r="Y8" s="24"/>
      <c r="Z8" s="24"/>
    </row>
    <row r="9" spans="1:26" x14ac:dyDescent="0.2">
      <c r="A9" s="24"/>
      <c r="B9" s="29" t="s">
        <v>257</v>
      </c>
      <c r="C9" s="24"/>
      <c r="D9" s="24"/>
      <c r="E9" s="24"/>
      <c r="F9" s="24"/>
      <c r="G9" s="24"/>
      <c r="H9" s="24"/>
      <c r="I9" s="24"/>
      <c r="J9" s="24"/>
      <c r="K9" s="24"/>
      <c r="L9" s="30"/>
      <c r="M9" s="24"/>
      <c r="N9" s="24"/>
      <c r="O9" s="24"/>
      <c r="P9" s="24"/>
      <c r="Q9" s="24"/>
      <c r="R9" s="24"/>
      <c r="S9" s="24"/>
      <c r="T9" s="24"/>
      <c r="U9" s="24"/>
      <c r="V9" s="24"/>
      <c r="W9" s="24"/>
      <c r="X9" s="24"/>
      <c r="Y9" s="24"/>
      <c r="Z9" s="24"/>
    </row>
    <row r="10" spans="1:26" x14ac:dyDescent="0.2">
      <c r="A10" s="24"/>
      <c r="B10" s="29"/>
      <c r="C10" s="24"/>
      <c r="D10" s="24"/>
      <c r="E10" s="24"/>
      <c r="F10" s="24"/>
      <c r="G10" s="24"/>
      <c r="H10" s="24"/>
      <c r="I10" s="24"/>
      <c r="J10" s="24"/>
      <c r="K10" s="24"/>
      <c r="L10" s="30"/>
      <c r="M10" s="24"/>
      <c r="N10" s="24"/>
      <c r="O10" s="24"/>
      <c r="P10" s="24"/>
      <c r="Q10" s="24"/>
      <c r="R10" s="24"/>
      <c r="S10" s="24"/>
      <c r="T10" s="24"/>
      <c r="U10" s="24"/>
      <c r="V10" s="24"/>
      <c r="W10" s="24"/>
      <c r="X10" s="24"/>
      <c r="Y10" s="24"/>
      <c r="Z10" s="24"/>
    </row>
    <row r="11" spans="1:26" x14ac:dyDescent="0.2">
      <c r="A11" s="24"/>
      <c r="B11" s="29"/>
      <c r="C11" s="24"/>
      <c r="D11" s="24"/>
      <c r="E11" s="24"/>
      <c r="F11" s="24"/>
      <c r="G11" s="24"/>
      <c r="H11" s="24"/>
      <c r="I11" s="24"/>
      <c r="J11" s="24"/>
      <c r="K11" s="24"/>
      <c r="L11" s="30"/>
      <c r="M11" s="24"/>
      <c r="N11" s="24"/>
      <c r="O11" s="24"/>
      <c r="P11" s="24"/>
      <c r="Q11" s="24"/>
      <c r="R11" s="24"/>
      <c r="S11" s="24"/>
      <c r="T11" s="24"/>
      <c r="U11" s="24"/>
      <c r="V11" s="24"/>
      <c r="W11" s="24"/>
      <c r="X11" s="24"/>
      <c r="Y11" s="24"/>
      <c r="Z11" s="24"/>
    </row>
    <row r="12" spans="1:26" x14ac:dyDescent="0.2">
      <c r="A12" s="24"/>
      <c r="B12" s="29" t="s">
        <v>253</v>
      </c>
      <c r="C12" s="24"/>
      <c r="D12" s="24"/>
      <c r="E12" s="24"/>
      <c r="F12" s="24"/>
      <c r="G12" s="24"/>
      <c r="H12" s="24"/>
      <c r="I12" s="24"/>
      <c r="J12" s="24"/>
      <c r="K12" s="24"/>
      <c r="L12" s="30"/>
      <c r="M12" s="24"/>
      <c r="N12" s="24"/>
      <c r="O12" s="24"/>
      <c r="P12" s="24"/>
      <c r="Q12" s="24"/>
      <c r="R12" s="24"/>
      <c r="S12" s="24"/>
      <c r="T12" s="24"/>
      <c r="U12" s="24"/>
      <c r="V12" s="24"/>
      <c r="W12" s="24"/>
      <c r="X12" s="24"/>
      <c r="Y12" s="24"/>
      <c r="Z12" s="24"/>
    </row>
    <row r="13" spans="1:26" x14ac:dyDescent="0.2">
      <c r="A13" s="24"/>
      <c r="B13" s="29" t="s">
        <v>254</v>
      </c>
      <c r="C13" s="24"/>
      <c r="D13" s="24"/>
      <c r="E13" s="24"/>
      <c r="F13" s="24"/>
      <c r="G13" s="24"/>
      <c r="H13" s="24"/>
      <c r="I13" s="24"/>
      <c r="J13" s="24"/>
      <c r="K13" s="24"/>
      <c r="L13" s="30"/>
      <c r="M13" s="24"/>
      <c r="N13" s="24"/>
      <c r="O13" s="24"/>
      <c r="P13" s="24"/>
      <c r="Q13" s="24"/>
      <c r="R13" s="24"/>
      <c r="S13" s="24"/>
      <c r="T13" s="24"/>
      <c r="U13" s="24"/>
      <c r="V13" s="24"/>
      <c r="W13" s="24"/>
      <c r="X13" s="24"/>
      <c r="Y13" s="24"/>
      <c r="Z13" s="24"/>
    </row>
    <row r="14" spans="1:26" x14ac:dyDescent="0.2">
      <c r="A14" s="24"/>
      <c r="B14" s="29"/>
      <c r="C14" s="24"/>
      <c r="D14" s="24"/>
      <c r="E14" s="24"/>
      <c r="F14" s="24"/>
      <c r="G14" s="24"/>
      <c r="H14" s="24"/>
      <c r="I14" s="24"/>
      <c r="J14" s="24"/>
      <c r="K14" s="24"/>
      <c r="L14" s="30"/>
      <c r="M14" s="24"/>
      <c r="N14" s="24"/>
      <c r="O14" s="24"/>
      <c r="P14" s="24"/>
      <c r="Q14" s="24"/>
      <c r="R14" s="24"/>
      <c r="S14" s="24"/>
      <c r="T14" s="24"/>
      <c r="U14" s="24"/>
      <c r="V14" s="24"/>
      <c r="W14" s="24"/>
      <c r="X14" s="24"/>
      <c r="Y14" s="24"/>
      <c r="Z14" s="24"/>
    </row>
    <row r="15" spans="1:26" x14ac:dyDescent="0.2">
      <c r="A15" s="24"/>
      <c r="B15" s="29"/>
      <c r="C15" s="24"/>
      <c r="D15" s="24"/>
      <c r="E15" s="24"/>
      <c r="F15" s="24"/>
      <c r="G15" s="24"/>
      <c r="H15" s="24"/>
      <c r="I15" s="24"/>
      <c r="J15" s="24"/>
      <c r="K15" s="24"/>
      <c r="L15" s="30"/>
      <c r="M15" s="24"/>
      <c r="N15" s="24"/>
      <c r="O15" s="24"/>
      <c r="P15" s="24"/>
      <c r="Q15" s="24"/>
      <c r="R15" s="24"/>
      <c r="S15" s="24"/>
      <c r="T15" s="24"/>
      <c r="U15" s="24"/>
      <c r="V15" s="24"/>
      <c r="W15" s="24"/>
      <c r="X15" s="24"/>
      <c r="Y15" s="24"/>
      <c r="Z15" s="24"/>
    </row>
    <row r="16" spans="1:26" x14ac:dyDescent="0.2">
      <c r="A16" s="24"/>
      <c r="B16" s="29"/>
      <c r="C16" s="24"/>
      <c r="D16" s="24"/>
      <c r="E16" s="24"/>
      <c r="F16" s="24"/>
      <c r="G16" s="24"/>
      <c r="H16" s="24"/>
      <c r="I16" s="24"/>
      <c r="J16" s="24"/>
      <c r="K16" s="24"/>
      <c r="L16" s="30"/>
      <c r="M16" s="24"/>
      <c r="N16" s="24"/>
      <c r="O16" s="24"/>
      <c r="P16" s="24"/>
      <c r="Q16" s="24"/>
      <c r="R16" s="24"/>
      <c r="S16" s="24"/>
      <c r="T16" s="24"/>
      <c r="U16" s="24"/>
      <c r="V16" s="24"/>
      <c r="W16" s="24"/>
      <c r="X16" s="24"/>
      <c r="Y16" s="24"/>
      <c r="Z16" s="24"/>
    </row>
    <row r="17" spans="1:26" x14ac:dyDescent="0.2">
      <c r="A17" s="24"/>
      <c r="B17" s="29"/>
      <c r="C17" s="24"/>
      <c r="D17" s="24"/>
      <c r="E17" s="24"/>
      <c r="F17" s="24"/>
      <c r="G17" s="24"/>
      <c r="H17" s="24"/>
      <c r="I17" s="24"/>
      <c r="J17" s="24"/>
      <c r="K17" s="24"/>
      <c r="L17" s="30"/>
      <c r="M17" s="24"/>
      <c r="N17" s="24"/>
      <c r="O17" s="24"/>
      <c r="P17" s="24"/>
      <c r="Q17" s="24"/>
      <c r="R17" s="24"/>
      <c r="S17" s="24"/>
      <c r="T17" s="24"/>
      <c r="U17" s="24"/>
      <c r="V17" s="24"/>
      <c r="W17" s="24"/>
      <c r="X17" s="24"/>
      <c r="Y17" s="24"/>
      <c r="Z17" s="24"/>
    </row>
    <row r="18" spans="1:26" x14ac:dyDescent="0.2">
      <c r="A18" s="24"/>
      <c r="B18" s="29"/>
      <c r="C18" s="24"/>
      <c r="D18" s="24"/>
      <c r="E18" s="24"/>
      <c r="F18" s="24"/>
      <c r="G18" s="24"/>
      <c r="H18" s="24"/>
      <c r="I18" s="24"/>
      <c r="J18" s="24"/>
      <c r="K18" s="24"/>
      <c r="L18" s="30"/>
      <c r="M18" s="24"/>
      <c r="N18" s="24"/>
      <c r="O18" s="24"/>
      <c r="P18" s="24"/>
      <c r="Q18" s="24"/>
      <c r="R18" s="24"/>
      <c r="S18" s="24"/>
      <c r="T18" s="24"/>
      <c r="U18" s="24"/>
      <c r="V18" s="24"/>
      <c r="W18" s="24"/>
      <c r="X18" s="24"/>
      <c r="Y18" s="24"/>
      <c r="Z18" s="24"/>
    </row>
    <row r="19" spans="1:26" x14ac:dyDescent="0.2">
      <c r="A19" s="24"/>
      <c r="B19" s="29"/>
      <c r="C19" s="24"/>
      <c r="D19" s="24"/>
      <c r="E19" s="24"/>
      <c r="F19" s="24"/>
      <c r="G19" s="24"/>
      <c r="H19" s="24"/>
      <c r="I19" s="24"/>
      <c r="J19" s="24"/>
      <c r="K19" s="24"/>
      <c r="L19" s="30"/>
      <c r="M19" s="24"/>
      <c r="N19" s="24"/>
      <c r="O19" s="24"/>
      <c r="P19" s="24"/>
      <c r="Q19" s="24"/>
      <c r="R19" s="24"/>
      <c r="S19" s="24"/>
      <c r="T19" s="24"/>
      <c r="U19" s="24"/>
      <c r="V19" s="24"/>
      <c r="W19" s="24"/>
      <c r="X19" s="24"/>
      <c r="Y19" s="24"/>
      <c r="Z19" s="24"/>
    </row>
    <row r="20" spans="1:26" x14ac:dyDescent="0.2">
      <c r="A20" s="24"/>
      <c r="B20" s="29"/>
      <c r="C20" s="24"/>
      <c r="D20" s="24"/>
      <c r="E20" s="24"/>
      <c r="F20" s="24"/>
      <c r="G20" s="24"/>
      <c r="H20" s="24"/>
      <c r="I20" s="24"/>
      <c r="J20" s="24"/>
      <c r="K20" s="24"/>
      <c r="L20" s="30"/>
      <c r="M20" s="24"/>
      <c r="N20" s="24"/>
      <c r="O20" s="24"/>
      <c r="P20" s="24"/>
      <c r="Q20" s="24"/>
      <c r="R20" s="24"/>
      <c r="S20" s="24"/>
      <c r="T20" s="24"/>
      <c r="U20" s="24"/>
      <c r="V20" s="24"/>
      <c r="W20" s="24"/>
      <c r="X20" s="24"/>
      <c r="Y20" s="24"/>
      <c r="Z20" s="24"/>
    </row>
    <row r="21" spans="1:26" x14ac:dyDescent="0.2">
      <c r="A21" s="24"/>
      <c r="B21" s="29"/>
      <c r="C21" s="24"/>
      <c r="D21" s="24"/>
      <c r="E21" s="24"/>
      <c r="F21" s="24"/>
      <c r="G21" s="24"/>
      <c r="H21" s="24"/>
      <c r="I21" s="24"/>
      <c r="J21" s="24"/>
      <c r="K21" s="24"/>
      <c r="L21" s="30"/>
      <c r="M21" s="24"/>
      <c r="N21" s="24"/>
      <c r="O21" s="24"/>
      <c r="P21" s="24"/>
      <c r="Q21" s="24"/>
      <c r="R21" s="24"/>
      <c r="S21" s="24"/>
      <c r="T21" s="24"/>
      <c r="U21" s="24"/>
      <c r="V21" s="24"/>
      <c r="W21" s="24"/>
      <c r="X21" s="24"/>
      <c r="Y21" s="24"/>
      <c r="Z21" s="24"/>
    </row>
    <row r="22" spans="1:26" x14ac:dyDescent="0.2">
      <c r="A22" s="24"/>
      <c r="B22" s="29"/>
      <c r="C22" s="24"/>
      <c r="D22" s="24"/>
      <c r="E22" s="24"/>
      <c r="F22" s="24"/>
      <c r="G22" s="24"/>
      <c r="H22" s="24"/>
      <c r="I22" s="24"/>
      <c r="J22" s="24"/>
      <c r="K22" s="24"/>
      <c r="L22" s="30"/>
      <c r="M22" s="24"/>
      <c r="N22" s="24"/>
      <c r="O22" s="24"/>
      <c r="P22" s="24"/>
      <c r="Q22" s="24"/>
      <c r="R22" s="24"/>
      <c r="S22" s="24"/>
      <c r="T22" s="24"/>
      <c r="U22" s="24"/>
      <c r="V22" s="24"/>
      <c r="W22" s="24"/>
      <c r="X22" s="24"/>
      <c r="Y22" s="24"/>
      <c r="Z22" s="24"/>
    </row>
    <row r="23" spans="1:26" x14ac:dyDescent="0.2">
      <c r="A23" s="24"/>
      <c r="B23" s="29"/>
      <c r="C23" s="24"/>
      <c r="D23" s="24"/>
      <c r="E23" s="24"/>
      <c r="F23" s="24"/>
      <c r="G23" s="24"/>
      <c r="H23" s="24"/>
      <c r="I23" s="24"/>
      <c r="J23" s="24"/>
      <c r="K23" s="24"/>
      <c r="L23" s="30"/>
      <c r="M23" s="24"/>
      <c r="N23" s="24"/>
      <c r="O23" s="24"/>
      <c r="P23" s="24"/>
      <c r="Q23" s="24"/>
      <c r="R23" s="24"/>
      <c r="S23" s="24"/>
      <c r="T23" s="24"/>
      <c r="U23" s="24"/>
      <c r="V23" s="24"/>
      <c r="W23" s="24"/>
      <c r="X23" s="24"/>
      <c r="Y23" s="24"/>
      <c r="Z23" s="24"/>
    </row>
    <row r="24" spans="1:26" x14ac:dyDescent="0.2">
      <c r="A24" s="24"/>
      <c r="B24" s="29"/>
      <c r="C24" s="24"/>
      <c r="D24" s="24"/>
      <c r="E24" s="24"/>
      <c r="F24" s="24"/>
      <c r="G24" s="24"/>
      <c r="H24" s="24"/>
      <c r="I24" s="24"/>
      <c r="J24" s="24"/>
      <c r="K24" s="24"/>
      <c r="L24" s="30"/>
      <c r="M24" s="24"/>
      <c r="N24" s="24"/>
      <c r="O24" s="24"/>
      <c r="P24" s="24"/>
      <c r="Q24" s="24"/>
      <c r="R24" s="24"/>
      <c r="S24" s="24"/>
      <c r="T24" s="24"/>
      <c r="U24" s="24"/>
      <c r="V24" s="24"/>
      <c r="W24" s="24"/>
      <c r="X24" s="24"/>
      <c r="Y24" s="24"/>
      <c r="Z24" s="24"/>
    </row>
    <row r="25" spans="1:26" x14ac:dyDescent="0.2">
      <c r="A25" s="24"/>
      <c r="B25" s="29"/>
      <c r="C25" s="24"/>
      <c r="D25" s="24"/>
      <c r="E25" s="24"/>
      <c r="F25" s="24"/>
      <c r="G25" s="24"/>
      <c r="H25" s="24"/>
      <c r="I25" s="24"/>
      <c r="J25" s="24"/>
      <c r="K25" s="24"/>
      <c r="L25" s="30"/>
      <c r="M25" s="24"/>
      <c r="N25" s="24"/>
      <c r="O25" s="24"/>
      <c r="P25" s="24"/>
      <c r="Q25" s="24"/>
      <c r="R25" s="24"/>
      <c r="S25" s="24"/>
      <c r="T25" s="24"/>
      <c r="U25" s="24"/>
      <c r="V25" s="24"/>
      <c r="W25" s="24"/>
      <c r="X25" s="24"/>
      <c r="Y25" s="24"/>
      <c r="Z25" s="24"/>
    </row>
    <row r="26" spans="1:26" x14ac:dyDescent="0.2">
      <c r="A26" s="24"/>
      <c r="B26" s="29"/>
      <c r="C26" s="24"/>
      <c r="D26" s="24"/>
      <c r="E26" s="24"/>
      <c r="F26" s="24"/>
      <c r="G26" s="24"/>
      <c r="H26" s="24"/>
      <c r="I26" s="24"/>
      <c r="J26" s="24"/>
      <c r="K26" s="24"/>
      <c r="L26" s="30"/>
      <c r="M26" s="24"/>
      <c r="N26" s="24"/>
      <c r="O26" s="24"/>
      <c r="P26" s="24"/>
      <c r="Q26" s="24"/>
      <c r="R26" s="24"/>
      <c r="S26" s="24"/>
      <c r="T26" s="24"/>
      <c r="U26" s="24"/>
      <c r="V26" s="24"/>
      <c r="W26" s="24"/>
      <c r="X26" s="24"/>
      <c r="Y26" s="24"/>
      <c r="Z26" s="24"/>
    </row>
    <row r="27" spans="1:26" x14ac:dyDescent="0.2">
      <c r="A27" s="24"/>
      <c r="B27" s="29"/>
      <c r="C27" s="24"/>
      <c r="D27" s="24"/>
      <c r="E27" s="24"/>
      <c r="F27" s="24"/>
      <c r="G27" s="24"/>
      <c r="H27" s="24"/>
      <c r="I27" s="24"/>
      <c r="J27" s="24"/>
      <c r="K27" s="24"/>
      <c r="L27" s="30"/>
      <c r="M27" s="24"/>
      <c r="N27" s="24"/>
      <c r="O27" s="24"/>
      <c r="P27" s="24"/>
      <c r="Q27" s="24"/>
      <c r="R27" s="24"/>
      <c r="S27" s="24"/>
      <c r="T27" s="24"/>
      <c r="U27" s="24"/>
      <c r="V27" s="24"/>
      <c r="W27" s="24"/>
      <c r="X27" s="24"/>
      <c r="Y27" s="24"/>
      <c r="Z27" s="24"/>
    </row>
    <row r="28" spans="1:26" x14ac:dyDescent="0.2">
      <c r="A28" s="24"/>
      <c r="B28" s="29"/>
      <c r="C28" s="24"/>
      <c r="D28" s="24"/>
      <c r="E28" s="24"/>
      <c r="F28" s="24"/>
      <c r="G28" s="24"/>
      <c r="H28" s="24"/>
      <c r="I28" s="24"/>
      <c r="J28" s="24"/>
      <c r="K28" s="24"/>
      <c r="L28" s="30"/>
      <c r="M28" s="24"/>
      <c r="N28" s="24"/>
      <c r="O28" s="24"/>
      <c r="P28" s="24"/>
      <c r="Q28" s="24"/>
      <c r="R28" s="24"/>
      <c r="S28" s="24"/>
      <c r="T28" s="24"/>
      <c r="U28" s="24"/>
      <c r="V28" s="24"/>
      <c r="W28" s="24"/>
      <c r="X28" s="24"/>
      <c r="Y28" s="24"/>
      <c r="Z28" s="24"/>
    </row>
    <row r="29" spans="1:26" x14ac:dyDescent="0.2">
      <c r="A29" s="24"/>
      <c r="B29" s="29"/>
      <c r="C29" s="24"/>
      <c r="D29" s="24"/>
      <c r="E29" s="24"/>
      <c r="F29" s="24"/>
      <c r="G29" s="24"/>
      <c r="H29" s="24"/>
      <c r="I29" s="24"/>
      <c r="J29" s="24"/>
      <c r="K29" s="24"/>
      <c r="L29" s="30"/>
      <c r="M29" s="24"/>
      <c r="N29" s="24"/>
      <c r="O29" s="24"/>
      <c r="P29" s="24"/>
      <c r="Q29" s="24"/>
      <c r="R29" s="24"/>
      <c r="S29" s="24"/>
      <c r="T29" s="24"/>
      <c r="U29" s="24"/>
      <c r="V29" s="24"/>
      <c r="W29" s="24"/>
      <c r="X29" s="24"/>
      <c r="Y29" s="24"/>
      <c r="Z29" s="24"/>
    </row>
    <row r="30" spans="1:26" x14ac:dyDescent="0.2">
      <c r="A30" s="24"/>
      <c r="B30" s="29"/>
      <c r="C30" s="24"/>
      <c r="D30" s="24"/>
      <c r="E30" s="24"/>
      <c r="F30" s="24"/>
      <c r="G30" s="24"/>
      <c r="H30" s="24"/>
      <c r="I30" s="24"/>
      <c r="J30" s="24"/>
      <c r="K30" s="24"/>
      <c r="L30" s="30"/>
      <c r="M30" s="24"/>
      <c r="N30" s="24"/>
      <c r="O30" s="24"/>
      <c r="P30" s="24"/>
      <c r="Q30" s="24"/>
      <c r="R30" s="24"/>
      <c r="S30" s="24"/>
      <c r="T30" s="24"/>
      <c r="U30" s="24"/>
      <c r="V30" s="24"/>
      <c r="W30" s="24"/>
      <c r="X30" s="24"/>
      <c r="Y30" s="24"/>
      <c r="Z30" s="24"/>
    </row>
    <row r="31" spans="1:26" x14ac:dyDescent="0.2">
      <c r="A31" s="24"/>
      <c r="B31" s="29"/>
      <c r="C31" s="24"/>
      <c r="D31" s="24"/>
      <c r="E31" s="24"/>
      <c r="F31" s="24"/>
      <c r="G31" s="24"/>
      <c r="H31" s="24"/>
      <c r="I31" s="24"/>
      <c r="J31" s="24"/>
      <c r="K31" s="24"/>
      <c r="L31" s="30"/>
      <c r="M31" s="24"/>
      <c r="N31" s="24"/>
      <c r="O31" s="24"/>
      <c r="P31" s="24"/>
      <c r="Q31" s="24"/>
      <c r="R31" s="24"/>
      <c r="S31" s="24"/>
      <c r="T31" s="24"/>
      <c r="U31" s="24"/>
      <c r="V31" s="24"/>
      <c r="W31" s="24"/>
      <c r="X31" s="24"/>
      <c r="Y31" s="24"/>
      <c r="Z31" s="24"/>
    </row>
    <row r="32" spans="1:26" x14ac:dyDescent="0.2">
      <c r="A32" s="24"/>
      <c r="B32" s="29"/>
      <c r="C32" s="24"/>
      <c r="D32" s="24"/>
      <c r="E32" s="24"/>
      <c r="F32" s="24"/>
      <c r="G32" s="24"/>
      <c r="H32" s="24"/>
      <c r="I32" s="24"/>
      <c r="J32" s="24"/>
      <c r="K32" s="24"/>
      <c r="L32" s="30"/>
      <c r="M32" s="24"/>
      <c r="N32" s="24"/>
      <c r="O32" s="24"/>
      <c r="P32" s="24"/>
      <c r="Q32" s="24"/>
      <c r="R32" s="24"/>
      <c r="S32" s="24"/>
      <c r="T32" s="24"/>
      <c r="U32" s="24"/>
      <c r="V32" s="24"/>
      <c r="W32" s="24"/>
      <c r="X32" s="24"/>
      <c r="Y32" s="24"/>
      <c r="Z32" s="24"/>
    </row>
    <row r="33" spans="1:26" x14ac:dyDescent="0.2">
      <c r="A33" s="24"/>
      <c r="B33" s="29"/>
      <c r="C33" s="24"/>
      <c r="D33" s="24"/>
      <c r="E33" s="24"/>
      <c r="F33" s="24"/>
      <c r="G33" s="24"/>
      <c r="H33" s="24"/>
      <c r="I33" s="24"/>
      <c r="J33" s="24"/>
      <c r="K33" s="24"/>
      <c r="L33" s="30"/>
      <c r="M33" s="24"/>
      <c r="N33" s="24"/>
      <c r="O33" s="24"/>
      <c r="P33" s="24"/>
      <c r="Q33" s="24"/>
      <c r="R33" s="24"/>
      <c r="S33" s="24"/>
      <c r="T33" s="24"/>
      <c r="U33" s="24"/>
      <c r="V33" s="24"/>
      <c r="W33" s="24"/>
      <c r="X33" s="24"/>
      <c r="Y33" s="24"/>
      <c r="Z33" s="24"/>
    </row>
    <row r="34" spans="1:26" x14ac:dyDescent="0.2">
      <c r="A34" s="24"/>
      <c r="B34" s="29"/>
      <c r="C34" s="24"/>
      <c r="D34" s="24"/>
      <c r="E34" s="24"/>
      <c r="F34" s="24"/>
      <c r="G34" s="24"/>
      <c r="H34" s="24"/>
      <c r="I34" s="24"/>
      <c r="J34" s="24"/>
      <c r="K34" s="24"/>
      <c r="L34" s="30"/>
      <c r="M34" s="24"/>
      <c r="N34" s="24"/>
      <c r="O34" s="24"/>
      <c r="P34" s="24"/>
      <c r="Q34" s="24"/>
      <c r="R34" s="24"/>
      <c r="S34" s="24"/>
      <c r="T34" s="24"/>
      <c r="U34" s="24"/>
      <c r="V34" s="24"/>
      <c r="W34" s="24"/>
      <c r="X34" s="24"/>
      <c r="Y34" s="24"/>
      <c r="Z34" s="24"/>
    </row>
    <row r="35" spans="1:26" x14ac:dyDescent="0.2">
      <c r="A35" s="24"/>
      <c r="B35" s="31"/>
      <c r="C35" s="32"/>
      <c r="D35" s="32"/>
      <c r="E35" s="32"/>
      <c r="F35" s="32"/>
      <c r="G35" s="32"/>
      <c r="H35" s="32"/>
      <c r="I35" s="32"/>
      <c r="J35" s="32"/>
      <c r="K35" s="32"/>
      <c r="L35" s="33"/>
      <c r="M35" s="24"/>
      <c r="N35" s="24"/>
      <c r="O35" s="24"/>
      <c r="P35" s="24"/>
      <c r="Q35" s="24"/>
      <c r="R35" s="24"/>
      <c r="S35" s="24"/>
      <c r="T35" s="24"/>
      <c r="U35" s="24"/>
      <c r="V35" s="24"/>
      <c r="W35" s="24"/>
      <c r="X35" s="24"/>
      <c r="Y35" s="24"/>
      <c r="Z35" s="24"/>
    </row>
    <row r="36" spans="1:26" x14ac:dyDescent="0.2">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x14ac:dyDescent="0.2">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x14ac:dyDescent="0.2">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x14ac:dyDescent="0.2">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x14ac:dyDescent="0.2">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x14ac:dyDescent="0.2">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x14ac:dyDescent="0.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x14ac:dyDescent="0.2">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x14ac:dyDescent="0.2">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x14ac:dyDescent="0.2">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x14ac:dyDescent="0.2">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x14ac:dyDescent="0.2">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x14ac:dyDescent="0.2">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x14ac:dyDescent="0.2">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x14ac:dyDescent="0.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sheetData>
  <hyperlinks>
    <hyperlink ref="A1" location="Fragenkatalog!A1" display="zurück" xr:uid="{F2BECBBD-B6F4-5447-A42D-CB80B80E278B}"/>
    <hyperlink ref="B13" r:id="rId1" xr:uid="{C4936EF6-C9C0-D943-865F-D2A58877CF6A}"/>
  </hyperlinks>
  <pageMargins left="0.7" right="0.7" top="0.78740157499999996" bottom="0.78740157499999996"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Fragenkatalog</vt:lpstr>
      <vt:lpstr>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 Giesen</dc:creator>
  <cp:lastModifiedBy>Kristian Giesen</cp:lastModifiedBy>
  <dcterms:created xsi:type="dcterms:W3CDTF">2025-10-13T14:10:32Z</dcterms:created>
  <dcterms:modified xsi:type="dcterms:W3CDTF">2025-10-31T11:26:34Z</dcterms:modified>
</cp:coreProperties>
</file>