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Users/kristiangiesen/Desktop/RisikoZweiNull/KrisenTool/Download Webseite/"/>
    </mc:Choice>
  </mc:AlternateContent>
  <xr:revisionPtr revIDLastSave="0" documentId="13_ncr:1_{EDC9089F-7F1D-8245-93FB-C74A8943401E}" xr6:coauthVersionLast="47" xr6:coauthVersionMax="47" xr10:uidLastSave="{00000000-0000-0000-0000-000000000000}"/>
  <bookViews>
    <workbookView xWindow="0" yWindow="740" windowWidth="34560" windowHeight="21600" xr2:uid="{4F373FAD-CF1A-524F-990E-C1E535B9D6B0}"/>
  </bookViews>
  <sheets>
    <sheet name="Indikatoren" sheetId="1" r:id="rId1"/>
    <sheet name="Hinweise" sheetId="2" r:id="rId2"/>
  </sheets>
  <externalReferences>
    <externalReference r:id="rId3"/>
    <externalReference r:id="rId4"/>
  </externalReferences>
  <definedNames>
    <definedName name="verteilung" localSheetId="1">#REF!</definedName>
    <definedName name="verteilung">#REF!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 l="1"/>
  <c r="J8" i="1" l="1"/>
  <c r="K8" i="1" l="1"/>
  <c r="L8" i="1" l="1"/>
  <c r="M8" i="1" l="1"/>
  <c r="N8" i="1" l="1"/>
  <c r="O8" i="1" l="1"/>
  <c r="P8" i="1" l="1"/>
  <c r="Q8" i="1" l="1"/>
  <c r="R8" i="1" l="1"/>
  <c r="S8" i="1" l="1"/>
  <c r="T8" i="1" l="1"/>
  <c r="U8" i="1" l="1"/>
  <c r="V8" i="1" l="1"/>
  <c r="W8" i="1" l="1"/>
  <c r="X8" i="1" l="1"/>
  <c r="Y8" i="1" l="1"/>
  <c r="Z8" i="1" l="1"/>
  <c r="AA8" i="1" l="1"/>
  <c r="AB8" i="1" l="1"/>
  <c r="AC8" i="1" l="1"/>
  <c r="AD8" i="1" l="1"/>
  <c r="AE8" i="1" l="1"/>
</calcChain>
</file>

<file path=xl/sharedStrings.xml><?xml version="1.0" encoding="utf-8"?>
<sst xmlns="http://schemas.openxmlformats.org/spreadsheetml/2006/main" count="320" uniqueCount="311">
  <si>
    <t>…</t>
  </si>
  <si>
    <t>Häufigkeit der Produktionsunterbrechungen bei Zulieferern. Ein Anstieg kann auf ernsthafte Probleme und Instabilität in der Lieferkette hinweisen, die die eigene Produktion gefährden können.</t>
  </si>
  <si>
    <t>Anzahl der Produktionsunterbrechungen bei Zulieferern</t>
  </si>
  <si>
    <t>Rückmeldungen und Bewertungen anderer Kunden der Zulieferer. Negative Rückmeldungen können auf allgemeine Probleme und Qualitätsmängel hinweisen, die auch die eigene Lieferkette betreffen können.</t>
  </si>
  <si>
    <t>Feedback von anderen Kunden der Zulieferer</t>
  </si>
  <si>
    <t>Änderungen in der Zuverlässigkeit der Zulieferer bezüglich Liefertermine und Qualität. Verschlechterungen können auf zunehmende Probleme und Risiken in der Lieferkette hinweisen.</t>
  </si>
  <si>
    <t>Veränderung der Lieferantenzuverlässigkeit</t>
  </si>
  <si>
    <t>Anzahl der Verstöße gegen gesetzliche oder regulatorische Vorgaben durch Zulieferer. Ein Anstieg kann auf mangelnde Kontrolle und Sorgfalt hinweisen, was rechtliche und operative Risiken erhöhen kann.</t>
  </si>
  <si>
    <t>Häufigkeit von Compliance-Verstößen</t>
  </si>
  <si>
    <t>Bewertung der technologischen Ausstattung und Innovationsfähigkeit der Zulieferer. Hinweise auf mangelnde Investitionen in Technologie können auf zukünftige Probleme und eine mangelnde Anpassungsfähigkeit hinweisen.</t>
  </si>
  <si>
    <t>Technologische Rückständigkeit der Zulieferer</t>
  </si>
  <si>
    <t>Anzahl und Häufigkeit negativer Berichte in den Medien über Zulieferer. Ein Anstieg kann auf Probleme und negative Entwicklungen hinweisen, die das Vertrauen in die Zulieferer und deren Zuverlässigkeit beeinträchtigen können.</t>
  </si>
  <si>
    <t>Anzahl der negativen Berichte in der Presse über Zulieferer</t>
  </si>
  <si>
    <t>Häufigkeit der Änderungen in der Eigentümerstruktur der Zulieferer. Regelmäßige Änderungen können auf Instabilität und potenzielle Risiken hinweisen, die die Zuverlässigkeit der Lieferkette gefährden können.</t>
  </si>
  <si>
    <t>Veränderungen in der Eigentümerstruktur der Zulieferer</t>
  </si>
  <si>
    <t>Anzahl der laufenden rechtlichen Auseinandersetzungen mit Zulieferern. Ein Anstieg kann auf zunehmende Konflikte und Probleme hinweisen, die die Zusammenarbeit und Lieferkette belasten können.</t>
  </si>
  <si>
    <t>Anzahl der offenen Rechtsstreitigkeiten mit Zulieferern</t>
  </si>
  <si>
    <t>Änderungen in der Kreditwürdigkeit der Zulieferer. Eine Verschlechterung kann auf finanzielle Probleme hinweisen, die das Risiko von Ausfällen erhöhen.</t>
  </si>
  <si>
    <t>Veränderung der Kreditwürdigkeit von Zulieferern</t>
  </si>
  <si>
    <t>Schwankungen in der Verfügbarkeit der benötigten Rohstoffe. Probleme bei der Beschaffung von Rohstoffen können auf globale oder spezifische Marktprobleme hinweisen, die die Produktion beeinträchtigen.</t>
  </si>
  <si>
    <t>Verfügbarkeit von Rohstoffen</t>
  </si>
  <si>
    <t>Veränderung der durchschnittlichen Lieferzeit. Eine Verlängerung der Lieferzeit kann auf Effizienzprobleme bei den Zulieferern hinweisen, was zu Produktionsverzögerungen und Lieferengpässen führen kann.</t>
  </si>
  <si>
    <t>Durchschnittliche Lieferzeit</t>
  </si>
  <si>
    <t>Verfügbarkeit und Anzahl der Alternativlieferanten. Ein Rückgang der verfügbaren Alternativen kann das Risiko erhöhen, wenn der Hauptlieferant ausfällt oder Probleme hat.</t>
  </si>
  <si>
    <t>Anzahl der Alternativlieferanten</t>
  </si>
  <si>
    <t>Anzahl der Produktionsstillstände, die auf fehlende Materialien zurückzuführen sind. Ein Anstieg kann auf Probleme bei den Zulieferern hinweisen, die die eigene Produktion gefährden.</t>
  </si>
  <si>
    <t>Häufigkeit von Produktionsstillständen</t>
  </si>
  <si>
    <t>Änderungen in den Lieferkonditionen, wie Zahlungsbedingungen oder Lieferfristen. Verschlechterungen können auf finanzielle Schwierigkeiten oder Änderungen in der Marktmacht der Zulieferer hinweisen.</t>
  </si>
  <si>
    <t>Veränderung der Lieferkonditionen</t>
  </si>
  <si>
    <t>Anzahl der Verstöße gegen Vertragsbedingungen durch Zulieferer. Ein Anstieg kann auf Unzuverlässigkeit oder Probleme beim Zulieferer hinweisen, was rechtliche und operative Risiken erhöhen kann.</t>
  </si>
  <si>
    <t>Häufigkeit von Vertragsverletzungen</t>
  </si>
  <si>
    <t>Grad der Abhängigkeit von einem einzelnen Zulieferer. Ein hoher Grad an Abhängigkeit kann das Risiko erhöhen, wenn der Zulieferer ausfällt oder Probleme hat.</t>
  </si>
  <si>
    <t>Lieferantenabhängigkeit</t>
  </si>
  <si>
    <t>Bewertung der finanziellen Gesundheit der Zulieferer. Hinweise auf finanzielle Schwierigkeiten können das Risiko von Ausfällen und Qualitätsproblemen erhöhen.</t>
  </si>
  <si>
    <t>Finanzielle Stabilität der Zulieferer</t>
  </si>
  <si>
    <t>Anteil der Lieferungen von wenigen Zulieferern. Eine hohe Konzentration kann das Risiko erhöhen, wenn einer dieser Zulieferer Probleme hat, was die Abhängigkeit und Verwundbarkeit der Lieferkette erhöht.</t>
  </si>
  <si>
    <t>Lieferantenkonzentration</t>
  </si>
  <si>
    <t>Häufigkeit und Dauer von Kapazitätsengpässen. Hinweise auf Kapazitätsprobleme können darauf hinweisen, dass der Zulieferer Schwierigkeiten hat, die Nachfrage zu befriedigen, was zu Lieferverzögerungen und Produktionsausfällen führen kann.</t>
  </si>
  <si>
    <t>Kapazitätsengpässe bei Zulieferern</t>
  </si>
  <si>
    <t>Anzahl der Reklamationen und Rücksendungen von Materialien. Ein Anstieg kann auf Qualitätsprobleme bei den Zulieferern hinweisen, was die Produktionsprozesse und Produktqualität beeinträchtigen kann.</t>
  </si>
  <si>
    <t>Anzahl der Reklamationen von Materialien</t>
  </si>
  <si>
    <t>Der Indikator "Ergebnis Lieferantenaudit" bezieht sich auf die Bewertungen und Ergebnisse, die bei der Durchführung von Audits bei Zulieferern erzielt werden. Lieferantenaudits sind systematische und unabhängige Untersuchungen, die durchgeführt werden, um die Einhaltung von vertraglichen Vereinbarungen, Qualitätsstandards, Produktionsprozessen und regulatorischen Anforderungen zu überprüfen. Die Ergebnisse dieser Audits geben Aufschluss über die Leistungsfähigkeit und Zuverlässigkeit der Zulieferer.</t>
  </si>
  <si>
    <t>Ergebnis Lieferantenaudit</t>
  </si>
  <si>
    <t>Häufigkeit der Wechsel zu neuen Lieferanten. Ein Anstieg kann auf Instabilität oder Unzufriedenheit mit bisherigen Zulieferern hinweisen, was die Kontinuität und Effizienz der Lieferkette gefährden kann.</t>
  </si>
  <si>
    <t>Anzahl der Lieferantenwechsel</t>
  </si>
  <si>
    <t>Ein Rückgang in den (eigenen) Bewertungen von Lieferanten hinsichtlich Qualität, Zuverlässigkeit und Service. Verschlechterungen können auf nachlassende Qualität oder Service hinweisen und zukünftige Risiken in der Lieferkette anzeigen.</t>
  </si>
  <si>
    <t>Lieferantenbewertung</t>
  </si>
  <si>
    <t>Häufigkeit und Umfang von Preiserhöhungen. Unerwartete oder häufige Preiserhöhungen können auf Marktinstabilität oder finanzielle Schwierigkeiten des Zulieferers hinweisen und die eigenen Produktionskosten erhöhen.</t>
  </si>
  <si>
    <t>Preiserhöhungen von Zulieferern</t>
  </si>
  <si>
    <t>Anzahl und Schwere der Qualitätsprobleme bei gelieferten Materialien. Ein Anstieg kann auf mangelnde Sorgfalt oder Produktionsprobleme beim Zulieferer hinweisen, was die Produktqualität und Kundenzufriedenheit beeinträchtigen kann.</t>
  </si>
  <si>
    <t>Qualitätsprobleme bei gelieferten Materialien</t>
  </si>
  <si>
    <t>Anzahl der Lieferantenausfälle pro Zeitraum. Ein Anstieg kann auf Unzuverlässigkeit oder finanzielle Schwierigkeiten des Zulieferers hindeuten, was die eigene Lieferkette destabilisieren kann.</t>
  </si>
  <si>
    <t>Häufigkeit von Lieferantenausfällen</t>
  </si>
  <si>
    <t>Häufigkeit und Dauer von Lieferverzögerungen. Ein Anstieg kann darauf hinweisen, dass der Zulieferer Produktionsprobleme hat oder logistische Schwierigkeiten auftreten. Diese Verzögerungen können die eigene Produktion stören und zu Engpässen führen.</t>
  </si>
  <si>
    <t>Verzögerungen bei Lieferungen von Lieferant XYZ</t>
  </si>
  <si>
    <t xml:space="preserve">Zulieferer </t>
  </si>
  <si>
    <t>Die Bonitätseinschätzung eines Kunden, z.B. durch eine Wirtschaftsauskunftei, bewertet die Kreditwürdigkeit und finanzielle Stabilität des Kunden. Diese Bewertung basiert auf verschiedenen finanziellen Kennzahlen, Zahlungsverhalten, Insolvenzrisiken und anderen relevanten Faktoren. Die Bonitätseinschätzung liefert einen Score oder eine Klassifizierung, die angibt, wie wahrscheinlich es ist, dass der Kunde seine finanziellen Verpflichtungen pünktlich erfüllt.</t>
  </si>
  <si>
    <t>Bonitätseinschätzung des Kunden XYZ (z.B. durch Wirtschaftsauskunftei)</t>
  </si>
  <si>
    <t>Anzahl der eingereichten Beschwerden von Kunden oder Mitarbeitern. Ein Anstieg kann auf sinkende Zufriedenheit und mögliche interne Probleme hinweisen, die die Effizienz und das Betriebsklima beeinträchtigen können.</t>
  </si>
  <si>
    <t>Anzahl der Beschwerden</t>
  </si>
  <si>
    <t>Anzahl der Beschwerden, die von Kunden eingereicht werden. Ein Anstieg der Reklamationen kann auf sinkende Produktqualität, unzureichenden Kundenservice oder andere Probleme hinweisen, die die Kundenzufriedenheit und Loyalität beeinträchtigen können.</t>
  </si>
  <si>
    <t>Anzahl der Reklamationen</t>
  </si>
  <si>
    <t>Gesamtes Volumen der ausstehenden Rechnungen, die noch nicht bezahlt wurden. Ein hohes Volumen kann auf Zahlungsschwierigkeiten der Kunden hinweisen und die Liquidität und finanzielle Stabilität des Unternehmens gefährden.</t>
  </si>
  <si>
    <t>Aktuell ausstehendes Volumen</t>
  </si>
  <si>
    <t>Durchschnittliche Zeit, die Kunden benötigen, um Rechnungen zu begleichen. Eine Verlängerung der Zahlungsdauer kann auf Zahlungsschwierigkeiten der Kunden hinweisen und die Liquidität des Unternehmens beeinträchtigen.</t>
  </si>
  <si>
    <t>Durchschnittliche Dauer bis zur Bezahlung</t>
  </si>
  <si>
    <t>Anzahl der Rechnungen, die in den letzten 12 Monaten nicht bezahlt wurden. Ein Anstieg kann auf finanzielle Schwierigkeiten der Kunden hinweisen, was die Liquidität und finanzielle Stabilität des Unternehmens gefährden kann.</t>
  </si>
  <si>
    <t>Anzahl der Zahlungsausfälle der letzten 12 Monate</t>
  </si>
  <si>
    <t>Durchschnittliches Auftragsvolumen der bedeutenden Kunden mit schlechter Bonität. Hohe Volumina können auf potenzielle Zahlungsausfälle und erhebliche finanzielle Risiken hinweisen, was die Liquidität und finanzielle Stabilität des Unternehmens gefährden kann.</t>
  </si>
  <si>
    <t>Durchschnittliches Volumen der wichtigen Kunden mit schlechter Bonität</t>
  </si>
  <si>
    <t>Anzahl der bedeutenden Kunden, die eine schlechte Bonität aufweisen. Ein hoher Anteil kann auf potenzielle Zahlungsausfälle und finanzielle Risiken hinweisen, was die Liquidität und finanzielle Stabilität des Unternehmens gefährden kann.</t>
  </si>
  <si>
    <t>Anzahl der wichtigen Kunden mit schlechter Bonität</t>
  </si>
  <si>
    <t>Die Gesamtzahl der aktiven Kunden des Unternehmens. Ein Rückgang kann auf sinkende Nachfrage oder Kundenzufriedenheit hinweisen, was die Umsatzentwicklung und Marktstellung negativ beeinflussen kann.</t>
  </si>
  <si>
    <t>Anzahl der Kunden</t>
  </si>
  <si>
    <t>Anzahl der Neukunden, die durch Empfehlungen bestehender Kunden gewonnen werden. Ein Rückgang kann auf sinkende Kundenzufriedenheit und Loyalität hinweisen, was die zukünftige Kundenakquise und den Umsatz beeinträchtigen kann.</t>
  </si>
  <si>
    <t>Anzahl der Neukunden durch Empfehlungen</t>
  </si>
  <si>
    <t>Durchschnittliche Anzahl der Produkte, die in einer Bestellung enthalten sind. Ein Rückgang kann auf sinkende Nachfrage oder geringeres Kundeninteresse hinweisen, was die Umsatzentwicklung negativ beeinflussen kann.</t>
  </si>
  <si>
    <t>Durchschnittliche Anzahl von Produkten pro Bestellung</t>
  </si>
  <si>
    <t>Durchschnittliche Laufzeit der Verträge mit Kunden. Eine Verkürzung der Vertragsdauer kann auf sinkende Kundenzufriedenheit oder Unsicherheiten hinweisen, was die Stabilität der zukünftigen Einnahmen gefährden kann.</t>
  </si>
  <si>
    <t>Durchschnittliche Vertragsdauer</t>
  </si>
  <si>
    <t>Untersuchung von Diskussionen und Erwähnungen des Unternehmens und seiner Produkte auf Social Media Plattformen. Negative Trends oder zunehmende Beschwerden können auf Probleme in der Kundenwahrnehmung und potenzielle Marktrisiken hinweisen, was das Image und den Umsatz beeinträchtigen kann.</t>
  </si>
  <si>
    <t>Analyse von Social Media Diskussionen</t>
  </si>
  <si>
    <t>Bewertungen von Mitarbeitern oder Kunden auf Plattformen wie Kununu oder Google Reviews geben Einblick in die Zufriedenheit und das Image des Unternehmens. Schlechte Bewertungen können das Unternehmensimage und die Rekrutierung neuer Mitarbeiter oder Kunden negativ beeinflussen und auf interne Probleme hinweisen.</t>
  </si>
  <si>
    <t>Bewertung auf Online-Portalen</t>
  </si>
  <si>
    <t>Kunden</t>
  </si>
  <si>
    <t>Entwicklung von Aktienindizes wie dem DAX oder S&amp;P 500. Ein starker Rückgang kann auf sinkendes Vertrauen und wirtschaftliche Probleme hinweisen. Sinkende Aktienmärkte können das Vertrauen der Investoren beeinträchtigen und wirtschaftliche Unsicherheit verursachen.</t>
  </si>
  <si>
    <t>Börsenindex</t>
  </si>
  <si>
    <t>Veränderung der Preise für importierte Waren. Starke Anstiege können die Produktionskosten erhöhen und die Wirtschaft belasten. Hohe Importpreise können die Produktionskosten und Konsumausgaben belasten, was zu wirtschaftlicher Abschwächung führen kann.</t>
  </si>
  <si>
    <t>Importpreise</t>
  </si>
  <si>
    <t>Anteil der Investitionen am BIP. Ein Rückgang kann auf sinkendes Vertrauen und reduzierte wirtschaftliche Aktivitäten hinweisen. Sinkende Investitionsquoten können zukünftiges Wirtschaftswachstum und Innovationen beeinträchtigen.</t>
  </si>
  <si>
    <t>Gesamtwirtschaftliche Investitionsquote</t>
  </si>
  <si>
    <t>Verfügbarkeit und Bedingungen für den Zugang zu Kapitalmärkten. Verschlechterungen können auf finanzielle Instabilität und sinkende Investitionen hinweisen. Eingeschränkter Zugang zu Kapitalmärkten kann die Investitionsbereitschaft und wirtschaftliche Aktivitäten hemmen.</t>
  </si>
  <si>
    <t>Kapitalmarktzugang</t>
  </si>
  <si>
    <t>Misst die Stabilität und Risikobereitschaft im Bankensektor. Ein Anstieg kann auf finanzielle Instabilität und potenzielle wirtschaftliche Probleme hinweisen. Erhöhter Stress im Bankensektor kann die Kreditvergabe einschränken und wirtschaftliche Aktivitäten belasten.</t>
  </si>
  <si>
    <t>Bankenstressindex</t>
  </si>
  <si>
    <t>Misst die Geschäftserwartungen und -bewertungen kleiner Unternehmen. Ein Rückgang kann auf Unsicherheiten und wirtschaftliche Probleme hinweisen. Sinkendes Vertrauen kleiner Unternehmen kann auf zukünftige wirtschaftliche Probleme und reduzierte Investitionstätigkeit hinweisen.</t>
  </si>
  <si>
    <t>Stimmungsindex für kleine Unternehmen</t>
  </si>
  <si>
    <t>Vorhersagen zur Bevölkerungsentwicklung. Eine alternde Bevölkerung kann auf zukünftige Herausforderungen im Arbeitsmarkt und Wirtschaftswachstum hinweisen. Eine alternde Bevölkerung kann zu Arbeitskräftemangel und erhöhten Sozialkosten führen, was die Wirtschaft belasten kann.</t>
  </si>
  <si>
    <t>Demografische Prognosen</t>
  </si>
  <si>
    <t>Veränderungen im Elektrizitätsverbrauch. Ein Rückgang kann auf eine sinkende industrielle Aktivität und wirtschaftliche Schwäche hinweisen. Sinkender Elektrizitätsverbrauch kann auf eine schrumpfende Wirtschaft und reduzierte industrielle Aktivität hinweisen.</t>
  </si>
  <si>
    <t>Elektrizitätsverbrauch</t>
  </si>
  <si>
    <t>Misst die Preisentwicklung wichtiger Rohstoffe. Starke Preisschwankungen können auf wirtschaftliche Instabilität hinweisen. Hohe Rohstoffpreise können die Produktionskosten erhöhen und die wirtschaftliche Stabilität beeinträchtigen.</t>
  </si>
  <si>
    <t>Rohstoffpreisindex</t>
  </si>
  <si>
    <t>Prognosen zur Entwicklung der Ölpreise. Starke Preisanstiege können die Produktionskosten erhöhen und die Wirtschaft belasten. Hohe Ölpreise können die Produktionskosten und Konsumausgaben belasten, was zu wirtschaftlicher Abschwächung führen kann.</t>
  </si>
  <si>
    <t>Ölpreisentwicklung</t>
  </si>
  <si>
    <t>Veränderungen in den Bedingungen für die Kreditvergabe. Verschärfte Bedingungen können auf finanzielle Instabilität und sinkende Investitionen hinweisen. Strengere Kreditvergabebedingungen können die Investitionsbereitschaft und das Wirtschaftswachstum hemmen.</t>
  </si>
  <si>
    <t>Kreditvergabebedingungen</t>
  </si>
  <si>
    <t>Prognosen zur Entwicklung der Arbeitslosenquote. Steigende Prognosen können auf zukünftige wirtschaftliche Probleme hinweisen. Steigende Arbeitslosigkeit kann die Konsumnachfrage und wirtschaftliche Stabilität beeinträchtigen.</t>
  </si>
  <si>
    <t>Arbeitslosenvorhersagen</t>
  </si>
  <si>
    <t>Vergleich von kurzfristigen und langfristigen Zinssätzen. Eine inverse Kurve (kurzfristige Zinsen höher als langfristige) kann auf eine bevorstehende Rezession hinweisen. Inverse Zinsstrukturkurven sind historische Indikatoren für wirtschaftliche Abschwächung.</t>
  </si>
  <si>
    <t>Zinsstrukturkurve</t>
  </si>
  <si>
    <t>Misst das Vertrauen der Verbraucher in die Wirtschaft. Ein Rückgang kann auf sinkende Konsumausgaben hinweisen. Sinkende Konsumausgaben können die Wirtschaft schwächen und zu Rezessionen führen.</t>
  </si>
  <si>
    <t>Verbrauchervertrauensindex</t>
  </si>
  <si>
    <t>Misst die Aktivität im verarbeitenden Gewerbe und im Dienstleistungssektor. Ein Wert unter 50 signalisiert eine Schrumpfung. Schrumpfung in diesen Sektoren kann auf eine allgemeine wirtschaftliche Abschwächung hinweisen.</t>
  </si>
  <si>
    <t>Einkaufsmanagerindex</t>
  </si>
  <si>
    <t>Misst die Erwartungen von Finanzmarktexperten zur wirtschaftlichen Entwicklung. Ein negativer Trend kann auf pessimistischen Ausblick und mögliche Rezession hindeuten. Pessimistische Erwartungen können zu einem Rückgang der Marktaktivitäten und Investitionen führen.</t>
  </si>
  <si>
    <t>ZEW-Konjunkturerwartungen</t>
  </si>
  <si>
    <t>Misst die Geschäftserwartungen und -bewertungen von Unternehmen in Deutschland. Ein Rückgang kann auf sinkendes Vertrauen und Unsicherheiten in der Wirtschaft hinweisen. Negative Erwartungen können zu einer reduzierten Investitionsbereitschaft und wirtschaftlicher Abschwächung führen.</t>
  </si>
  <si>
    <t>IFO-Geschäftsklimaindex</t>
  </si>
  <si>
    <t>Das Konsumbarometer misst das Verbrauchervertrauen und die Kaufbereitschaft der Haushalte. Er basiert auf Umfragen zur aktuellen wirtschaftlichen Lage und den Erwartungen der Verbraucher für die Zukunft. Ein sinkender Konsumbarometer zeigt an, dass Verbraucher weniger Vertrauen in die wirtschaftliche Entwicklung haben und ihre Ausgaben zurückhalten. Dies kann auf potenzielle wirtschaftliche Probleme und eine Abschwächung des Wirtschaftswachstums hinweisen. Ein Rückgang des Konsumbarometers kann auf steigende Arbeitslosigkeit, sinkende Reallöhne, hohe Inflationsraten oder andere wirtschaftliche Unsicherheiten hinweisen, die das Verbraucherverhalten negativ beeinflussen. Wenn Verbraucher pessimistisch über die Zukunft sind, neigen sie dazu, weniger auszugeben und mehr zu sparen, was zu einem Rückgang der Nachfrage nach Waren und Dienstleistungen führt. Dies kann zu einer Kettenreaktion führen, bei der Unternehmen ihre Produktion drosseln, Investitionen zurückstellen und möglicherweise Arbeitsplätze abbauen, was die Wirtschaft weiter schwächt. Ein kontinuierlicher Rückgang des Konsumbarometers kann ein Frühindikator für eine bevorstehende Rezession sein.</t>
  </si>
  <si>
    <t>Konsumbarometer</t>
  </si>
  <si>
    <t>Wirtschaftliche Entwicklung</t>
  </si>
  <si>
    <t>Die Gesamtzahl der Mitarbeiter im Unternehmen. Veränderungen in der Mitarbeiterzahl können auf Wachstum, Umstrukturierungen oder Fluktuation hinweisen, was die Kontinuität und Effizienz beeinträchtigen kann.</t>
  </si>
  <si>
    <t>Anzahl der Mitarbeiter</t>
  </si>
  <si>
    <t>Anzahl der Mitarbeiter, die aufgrund ihres Spezialwissens oder ihrer Schlüsselrolle schwer zu ersetzen sind. Ein hoher Anteil kann auf potenzielle Risiken bei Mitarbeiterabgängen und Wissensverluste hinweisen, was die Kontinuität und Effizienz beeinträchtigen kann.</t>
  </si>
  <si>
    <t>Anzahl der schwer ersetzbaren Personen (mit Spezialwissen, Schlüsselpersonen)</t>
  </si>
  <si>
    <t>Anzahl der Mitarbeiter, die in den nächsten fünf Jahren in den Ruhestand gehen. Ein hoher Anteil kann auf zukünftige Personalengpässe und Wissensverluste hinweisen, was die Kontinuität und Effizienz beeinträchtigen kann.</t>
  </si>
  <si>
    <t>Anzahl der Personen (oder Schlüsselpersonen), die in den nächsten 5 Jahren in Rente gehen</t>
  </si>
  <si>
    <t>Analyse der Altersverteilung der Mitarbeiter im Unternehmen. Eine unausgeglichene Altersstruktur kann zukünftige Personalprobleme und Wissenslücken verursachen, insbesondere wenn viele erfahrene Mitarbeiter in den Ruhestand gehen.</t>
  </si>
  <si>
    <t>Altersstruktur im Unternehmen</t>
  </si>
  <si>
    <t>Überwachung der Nutzung von Pausenräumen und -zeiten, um Anzeichen von Überlastung oder mangelnder Work-Life-Balance zu erkennen. Häufige oder verlängerte Pausenzeiten können auf Überlastung und sinkende Produktivität hinweisen.</t>
  </si>
  <si>
    <t>Beobachtung von Pausenzeiten</t>
  </si>
  <si>
    <t>Die Anzahl der anonymen Beschwerden, die von Mitarbeitern eingereicht werden. Ein Anstieg kann auf sinkende Mitarbeiterzufriedenheit und Angst vor Repressalien hinweisen, was die Arbeitsatmosphäre und Effizienz beeinträchtigen kann.</t>
  </si>
  <si>
    <t>Anzahl der anonymen Beschwerden</t>
  </si>
  <si>
    <t>Die Anzahl der Empfehlungen von Mitarbeitern für potenzielle neue Mitarbeiter. Wenige Empfehlungen können auf sinkende Zufriedenheit und Loyalität der Mitarbeiter hinweisen, was die Rekrutierung neuer Talente erschweren kann.</t>
  </si>
  <si>
    <t>Anzahl der Mitarbeiterempfehlungen</t>
  </si>
  <si>
    <t>Misst das Verhältnis der internen Beförderungen zu den externen Neueinstellungen. Ein hohes Verhältnis von Neueinstellungen kann auf mangelnde Entwicklungsmöglichkeiten und geringe Mitarbeiterbindung hinweisen, was die Kontinuität und Effizienz beeinträchtigen kann.</t>
  </si>
  <si>
    <t>Verhältnis von Beförderungen zu Neueinstellungen</t>
  </si>
  <si>
    <t>Die Anzahl der Konflikte am Arbeitsplatz, die die HR-Abteilung lösen muss. Ein Anstieg der Konflikte kann auf eine verschlechterte Arbeitsatmosphäre, mangelnde Führung oder hohe Arbeitsbelastung hinweisen, was die Produktivität und Mitarbeiterzufriedenheit beeinträchtigen kann.</t>
  </si>
  <si>
    <t>Anzahl der Konflikte, die von HR gelöst werden müssen</t>
  </si>
  <si>
    <t>Gesamtanzahl der geleisteten Überstunden im Unternehmen. Hohe oder steigende Überstundenzahlen können auf Personalengpässe, ineffiziente Arbeitsprozesse oder hohe Arbeitsbelastung hinweisen, was die Mitarbeiterzufriedenheit und -gesundheit beeinträchtigen kann.</t>
  </si>
  <si>
    <t>Anzahl der Überstunden</t>
  </si>
  <si>
    <t>Die Anzahl der aktuell offenen und zu besetzenden Stellen im Unternehmen. Ein hoher Anteil offener Stellen kann auf Wachstum oder hohe Fluktuation hinweisen, aber auch auf Schwierigkeiten bei der Besetzung, was die Arbeitsbelastung und Effizienz beeinträchtigen kann.</t>
  </si>
  <si>
    <t>Anzahl der offenen Stellen</t>
  </si>
  <si>
    <t>Anzahl der Beschwerden, die von Mitarbeitern beim Betriebsrat eingereicht werden. Ein Anstieg der Beschwerden kann auf zunehmende Unzufriedenheit und Konflikte am Arbeitsplatz hinweisen, was die Arbeitsatmosphäre und Effizienz beeinträchtigen kann.</t>
  </si>
  <si>
    <t>Anzahl der Beschwerden beim Betriebsrat</t>
  </si>
  <si>
    <t>Die durchschnittliche jährliche Gehaltserhöhung der Mitarbeiter. Niedrige Gehaltserhöhungen können auf finanzielle Schwierigkeiten des Unternehmens hinweisen und die Mitarbeiterzufriedenheit und -bindung beeinträchtigen.</t>
  </si>
  <si>
    <t>Durchschnittliche Gehaltserhöhung pro Jahr</t>
  </si>
  <si>
    <t>Misst das Verhältnis der temporären Mitarbeiter zu den festen Mitarbeitern. Ein hoher Anteil an temporären Mitarbeitern kann auf Unsicherheit und potenzielle Instabilität in der Belegschaft hinweisen, was die Kontinuität und Effizienz beeinträchtigen kann.</t>
  </si>
  <si>
    <t>Verhältnis von temporären zu festen Mitarbeitern</t>
  </si>
  <si>
    <t>Die durchschnittliche Zeit, die benötigt wird, um eine offene Stelle zu besetzen. Lange Besetzungszeiten können auf Schwierigkeiten bei der Rekrutierung und potenzielle Personalengpässe hinweisen, was die Effizienz und Produktivität beeinträchtigen kann.</t>
  </si>
  <si>
    <t>Durchschnittliche Dauer der Stellenbesetzung</t>
  </si>
  <si>
    <t>Misst das Verhältnis der befristeten Arbeitsverträge zu den unbefristeten. Ein hoher Anteil an befristeten Verträgen kann auf Unsicherheiten und instabile Arbeitsbedingungen hinweisen, was die Mitarbeiterbindung und -motivation beeinträchtigen kann.</t>
  </si>
  <si>
    <t>Verhältnis der befristeten zu den unbefristeten Arbeitsverträgen</t>
  </si>
  <si>
    <t>Prozentsatz der Mitarbeiter mit befristeten Verträgen. Ein hoher Anteil kann auf Unsicherheit und geringe Mitarbeiterbindung hinweisen, was die Kontinuität und Effizienz beeinträchtigen kann.</t>
  </si>
  <si>
    <t>Anteil befristeter Arbeitsverträge</t>
  </si>
  <si>
    <t>Die Anzahl der Unfälle pro 100 Mitarbeiter. Eine hohe Unfallquote kann auf mangelnde Arbeitssicherheit und Gesundheitsrisiken hinweisen, was zu rechtlichen Problemen und sinkender Mitarbeiterzufriedenheit führen kann.</t>
  </si>
  <si>
    <t>Unfallquote am Arbeitsplatz</t>
  </si>
  <si>
    <t>Die Anzahl der Bewerber, die sich auf eine ausgeschriebene Stelle bewerben. Wenige Bewerber können auf ein schlechtes Unternehmensimage oder mangelnde Attraktivität der Arbeitsbedingungen hinweisen.</t>
  </si>
  <si>
    <t>Anzahl der Bewerber pro Stellenanzeige</t>
  </si>
  <si>
    <t>Anzahl der Bewerber pro Stellenanzeige. Wenige Bewerber können auf ein schlechtes Unternehmensimage hinweisen. Ein Rückgang der Bewerberzahlen kann auf sinkendes Interesse an der Arbeit im Unternehmen hinweisen, was die Besetzung offener Stellen und zukünftige Wachstumschancen beeinträchtigen kann.</t>
  </si>
  <si>
    <t>Bewerberanzahl pro ausgeschriebener Stelle</t>
  </si>
  <si>
    <t>Die Anzahl der Tage, die Mitarbeiter für Weiterbildung und Schulung aufwenden. Wenig Weiterbildung kann auf fehlende Entwicklungsmöglichkeiten und Investitionen in die Mitarbeiter hinweisen, was langfristig die Wettbewerbsfähigkeit und Mitarbeiterbindung beeinträchtigen kann.</t>
  </si>
  <si>
    <t>Weiterbildungstage pro Mitarbeiter</t>
  </si>
  <si>
    <t>Die Anzahl der Überstunden, die Mitarbeiter regelmäßig leisten. Hohe oder steigende Überstundenzahlen können auf Personalengpässe, ineffiziente Arbeitsprozesse oder hohe Arbeitsbelastung hinweisen, was die Mitarbeiterzufriedenheit und -gesundheit beeinträchtigen kann.</t>
  </si>
  <si>
    <t>Überstunden pro Mitarbeiter</t>
  </si>
  <si>
    <t>Der Prozentsatz der Mitarbeiter, die das Unternehmen innerhalb eines bestimmten Zeitraums verlassen. Eine hohe Fluktuationsrate kann auf Unzufriedenheit, schlechte Arbeitsbedingungen oder bessere Angebote von Wettbewerbern hinweisen, was die Kontinuität und Effizienz beeinträchtigen kann.</t>
  </si>
  <si>
    <t>Fluktuationsrate</t>
  </si>
  <si>
    <t>Die Bewertungen von Mitarbeitern auf Plattformen wie Kununu geben Einblick in die Zufriedenheit und das Arbeitsklima. Schlechte Bewertungen können das Unternehmensimage und die Rekrutierung neuer Mitarbeiter negativ beeinflussen.</t>
  </si>
  <si>
    <t>Bewertung auf Online-Portalen (z.B. Kununu.de)</t>
  </si>
  <si>
    <t>Anzahl der Mitarbeiter, die an Team-Events teilnehmen. Ein Rückgang kann auf sinkende Motivation und mangelnde Integration im Team hinweisen, was die Zusammenarbeit und Produktivität beeinträchtigen kann.</t>
  </si>
  <si>
    <t>Anzahl Personen bei Team-Events</t>
  </si>
  <si>
    <t>Misst die Anzahl der Beschwerden und Streitigkeiten, die von Mitarbeitern eingereicht werden, sowie die Häufigkeit von Anfragen nach Zwischenzeugnissen. Ein Anstieg kann auf sinkende Zufriedenheit, Konflikte am Arbeitsplatz und mögliche Fluktuationsabsichten hinweisen.</t>
  </si>
  <si>
    <t>Anzahl Beschwerden, Zwischenzeugnis, Streitigkeiten</t>
  </si>
  <si>
    <t>Die Anzahl der Fehltage kann mit Daten der Krankenkassen zu durchschnittlichen Fehltagen abgeglichen werden. Insbesondere ist hier aber die zeitliche Entwicklung wichtig. Je geringer die Motivation bzw. Zufriedenheit der Mitarbeiter, desto eher werden sich diese krankschreiben lassen, auch wenn diese ggf. nicht in der Art erkrankt sind, dass sie nicht zur Arbeit erscheinen sollten. Ein Anstieg der Fehltage kann auf sinkende Mitarbeiterzufriedenheit oder gesundheitliche Probleme hinweisen.</t>
  </si>
  <si>
    <t>Durchschnittliche Anzahl der Fehltage (pro Person)</t>
  </si>
  <si>
    <t>Mitarbeiter</t>
  </si>
  <si>
    <t>Differenz zwischen den Umsätzen und den variablen Kosten, die monatlich erzielt wird. Ein sinkender Deckungsbeitrag kann auf steigende Kosten oder sinkende Umsätze hinweisen, was die finanzielle Stabilität und Rentabilität des Unternehmens gefährden kann.</t>
  </si>
  <si>
    <t>Monatlicher Deckungsbeitrag</t>
  </si>
  <si>
    <t>Gesamte variable Kosten, die direkt mit der Produktion verbunden sind und monatlich anfallen. Ein Anstieg der variablen Kosten kann auf ineffiziente Produktionsprozesse oder steigende Rohstoffpreise hinweisen, was die Rentabilität beeinträchtigen kann.</t>
  </si>
  <si>
    <t>Monatliche variable Kosten</t>
  </si>
  <si>
    <t>Gesamte fixe Betriebskosten, die monatlich anfallen. Steigende Fixkosten können die finanzielle Flexibilität des Unternehmens einschränken und die Rentabilität beeinträchtigen, insbesondere wenn die Umsätze nicht proportional steigen.</t>
  </si>
  <si>
    <t>Monatliche Fixkosten</t>
  </si>
  <si>
    <t>Durchschnittliche Anzahl der Supportanfragen, die von jedem Kunden gestellt werden. Ein Anstieg kann auf Probleme mit der Produktqualität, Benutzerfreundlichkeit oder Kundenzufriedenheit hinweisen, was die Kundenbindung und den Ruf des Unternehmens beeinträchtigen kann.</t>
  </si>
  <si>
    <t>Durchschnittliche Anzahl von Supportanfragen pro Kunde</t>
  </si>
  <si>
    <t>Nutzung von Sensoren und Technologien zur Überwachung der Umweltauswirkungen der Produktion in Echtzeit. Abweichungen von den Umweltnormen können auf betriebliche Probleme und potenzielle regulatorische Risiken hinweisen, die zu Strafen und Reputationsverlust führen können.</t>
  </si>
  <si>
    <t>Echtzeit-Überwachung von Umweltdaten</t>
  </si>
  <si>
    <t>Untersuchung der Verwendung und Effizienz von Materialien in der Produktion. Ineffiziente Materialnutzung kann die Produktionskosten erhöhen und auf Probleme in der Produktionsplanung und -ausführung hinweisen, was die Rentabilität beeinträchtigen kann.</t>
  </si>
  <si>
    <t>Analyse von Materialnutzungsmustern</t>
  </si>
  <si>
    <t>Durchführung von Qualitätskontrollen in Echtzeit während der Produktion. Ein Anstieg der entdeckten Mängel kann auf Qualitätsprobleme in der Produktion hinweisen, die die Produktqualität und Kundenzufriedenheit beeinträchtigen können.</t>
  </si>
  <si>
    <t>Echtzeit-Qualitätskontrollen</t>
  </si>
  <si>
    <t>Messung der Luftqualität in Produktions- und Lagerstätten. Schlechte Luftqualität kann die Gesundheit der Mitarbeiter beeinträchtigen und zu arbeitsrechtlichen und sicherheitsrelevanten Problemen führen, was die Produktivität und Betriebskosten beeinflussen kann.</t>
  </si>
  <si>
    <t>Überwachung von Luftqualität am Arbeitsplatz</t>
  </si>
  <si>
    <t>Überwachung und Analyse der Lärmpegel in Produktionsstätten. Erhöhte Lärmpegel können auf Maschinenprobleme hinweisen und die Arbeitsbedingungen beeinträchtigen, was die Mitarbeiterzufriedenheit und -sicherheit gefährden kann.</t>
  </si>
  <si>
    <t>Analyse von Geräuschpegeln in Produktionsstätten</t>
  </si>
  <si>
    <t>Einsatz von Drohnen zur Überwachung und Inventarisierung von Lagerbeständen. Unregelmäßigkeiten in den Beständen oder häufige Inventurdifferenzen können auf Lagerverwaltungsprobleme oder Diebstahl hinweisen, was die Effizienz und Rentabilität beeinträchtigen kann.</t>
  </si>
  <si>
    <t>Drohnenüberwachung von Lagerbeständen</t>
  </si>
  <si>
    <t>Einsatz von Internet-of-Things (IoT)-Sensoren zur Überwachung des Zustands und der Leistung von Maschinen in Echtzeit. Anomalien oder Ausfälle, die durch diese Sensoren erkannt werden, können frühzeitig auf potenzielle Probleme hinweisen und die Wartungseffizienz verbessern.</t>
  </si>
  <si>
    <t>IoT-Sensoren zur Maschinenüberwachung</t>
  </si>
  <si>
    <t>Anzahl der Überstunden, die von Produktionsmitarbeitern geleistet werden. Ein hoher oder steigender Bedarf an Überstunden kann auf Personalengpässe, ineffiziente Produktionsplanung oder erhöhte Nachfrage hinweisen, was die Betriebskosten und Mitarbeiterzufriedenheit beeinträchtigen kann.</t>
  </si>
  <si>
    <t>Anzahl der Überstunden in der Produktion</t>
  </si>
  <si>
    <t>Prozentsatz der gesamten Produktion, der als Ausschuss gilt. Ein hoher Prozentsatz kann auf ernsthafte Qualitätsprobleme und ineffiziente Produktionsprozesse hinweisen, was die Betriebskosten erhöht und die Rentabilität beeinträchtigen kann.</t>
  </si>
  <si>
    <t>Verhältnis von Ausschuss zu Gesamtproduktion</t>
  </si>
  <si>
    <t>Anzahl der Produkte, die aufgrund von Defekten zurückgesendet werden. Ein Anstieg kann auf Qualitätsprobleme in der Produktion hinweisen, die die Kundenzufriedenheit und Rentabilität beeinträchtigen können.</t>
  </si>
  <si>
    <t>Anzahl der Retouren aufgrund von Defekten</t>
  </si>
  <si>
    <t>Anzahl der Beschwerden, die von Kunden monatlich eingereicht werden. Ein Anstieg kann auf sinkende Produktqualität, unzureichenden Kundenservice oder andere Probleme hinweisen, die die Kundenzufriedenheit und -bindung beeinträchtigen können.</t>
  </si>
  <si>
    <t>Anzahl der Kundenbeschwerden pro Monat</t>
  </si>
  <si>
    <t>Durchschnittliche Bewertung der Produktqualität basierend auf Kundenfeedback und internen Kontrollen. Sinkende Bewertungen können auf Qualitätsprobleme und sinkende Kundenzufriedenheit hinweisen, was die Marktposition und zukünftige Umsatzaussichten gefährden kann.</t>
  </si>
  <si>
    <t>Durchschnittliche Qualitätsbewertung der Produkte</t>
  </si>
  <si>
    <t>Anzahl der ungeplanten Stopps in der Produktion. Ein Anstieg kann auf Maschinenprobleme, Lieferkettenunterbrechungen oder andere operative Schwierigkeiten hinweisen, die die Produktionskontinuität und Effizienz beeinträchtigen können.</t>
  </si>
  <si>
    <t>Anzahl der Produktionsunterbrechungen</t>
  </si>
  <si>
    <t>Die durchschnittlichen Gesamtkosten für die Produktion einer einzelnen Einheit über einen bestimmten Zeitraum. Steigende durchschnittliche Produktionskosten können auf steigende Rohstoffpreise, ineffiziente Produktionsprozesse oder andere Kostenfaktoren hinweisen, die die Rentabilität beeinträchtigen können.</t>
  </si>
  <si>
    <t>Durchschnittliche Produktionskosten pro Einheit</t>
  </si>
  <si>
    <t>Die durchschnittliche Zeit, die Produkte im Lager verbleiben, bevor sie verkauft oder weiterverarbeitet werden. Eine lange Lagerdauer kann auf Überproduktion, sinkende Nachfrage oder ineffiziente Lagerverwaltung hinweisen, was die Liquidität und Lagerkosten negativ beeinflussen kann.</t>
  </si>
  <si>
    <t>Durchschnittliche Lagerdauer</t>
  </si>
  <si>
    <t>Die Kosten, die für die Herstellung einer einzelnen Produkteinheit anfallen. Steigende Produktionskosten pro Einheit können auf ineffiziente Prozesse, steigende Rohstoffpreise oder andere Kostenfaktoren hinweisen, die die Rentabilität des Unternehmens gefährden können.</t>
  </si>
  <si>
    <t>Produktionskosten pro Einheit</t>
  </si>
  <si>
    <t>Die Gesamtzeit, in der Maschinen aufgrund von Wartungsarbeiten oder Störungen nicht in Betrieb sind. Hohe oder häufige Ausfallzeiten können die Produktion beeinträchtigen, Lieferverzögerungen verursachen und die Betriebskosten erhöhen, was die Wettbewerbsfähigkeit und Rentabilität beeinträchtigen kann.</t>
  </si>
  <si>
    <t>Maschinenausfallzeiten</t>
  </si>
  <si>
    <t>Der Prozentsatz der produzierten Einheiten, die nicht den Qualitätsstandards entsprechen und daher verworfen werden müssen. Eine hohe Ausschussquote kann auf Qualitätsprobleme und ineffiziente Produktionsprozesse hinweisen, was die Rentabilität und Kundenzufriedenheit beeinträchtigen kann.</t>
  </si>
  <si>
    <t>Ausschussquote</t>
  </si>
  <si>
    <t>Misst den Prozentsatz der genutzten Produktionskapazität. Eine niedrige Auslastung kann auf eine schwächelnde Nachfrage hinweisen, während eine zu hohe Auslastung auf mangelnde Flexibilität und potenzielle Engpässe hindeuten kann. Beide Szenarien können zu wirtschaftlichen Problemen führen.</t>
  </si>
  <si>
    <t>Produktionsauslastung</t>
  </si>
  <si>
    <t>Produktion</t>
  </si>
  <si>
    <t>Anzahl der zurückgesandten Produkte. Ein Anstieg der Retouren kann auf Qualitätsprobleme oder unzufriedene Kunden hinweisen, was die Kundenzufriedenheit und Rentabilität beeinträchtigen kann.</t>
  </si>
  <si>
    <t>Anzahl der Produktretouren</t>
  </si>
  <si>
    <t>Verhältnis der Marketingausgaben zum erzielten Umsatz. Ein Anstieg dieses Verhältnisses kann auf ineffiziente Marketingstrategien hinweisen und die Rentabilität des Unternehmens beeinträchtigen.</t>
  </si>
  <si>
    <t>Verhältnis von Marketingausgaben zu Umsatz</t>
  </si>
  <si>
    <t>Anzahl der öffentlichen und privaten Ausschreibungen, die das Unternehmen gewinnt. Ein Rückgang kann auf sinkende Wettbewerbsfähigkeit oder mangelnde Marktchancen hinweisen, was die zukünftigen Umsatzaussichten beeinträchtigen kann.</t>
  </si>
  <si>
    <t>Anzahl der gewonnenen Ausschreibungen</t>
  </si>
  <si>
    <t>Zeitspanne zwischen der Bestellung und der Lieferung eines Produkts. Eine Verlängerung der Lieferzeiten kann auf Effizienzprobleme, Kapazitätsengpässe oder logistische Schwierigkeiten hinweisen, was die Kundenzufriedenheit und die Wettbewerbsfähigkeit beeinträchtigen kann.</t>
  </si>
  <si>
    <t>Gesamtausgaben für Forschung und Entwicklung. Sinkende Investitionen können auf zukünftige Innovationsprobleme hinweisen, was die langfristige Wettbewerbsfähigkeit und Marktentwicklung gefährden kann.</t>
  </si>
  <si>
    <t>Investitionen in Forschung und Entwicklung</t>
  </si>
  <si>
    <t>Anzahl neuer Produkte, die das Unternehmen jährlich auf den Markt bringt. Ein Rückgang kann auf Innovationsmangel oder Ressourcenknappheit hinweisen, was die Wettbewerbsfähigkeit und zukünftige Umsatzaussichten beeinträchtigen kann.</t>
  </si>
  <si>
    <t>Anzahl der Produkteinführungen pro Jahr</t>
  </si>
  <si>
    <t>Der durchschnittliche Wert der Bestellungen, die von Kunden getätigt werden. Ein Rückgang des Bestellwerts kann auf sinkende Nachfrage oder Preisdruck hinweisen, was die Umsatzentwicklung beeinträchtigen kann.</t>
  </si>
  <si>
    <t>Durchschnittlicher Bestellwert</t>
  </si>
  <si>
    <t>Die Anzahl der Unternehmen, die im gleichen Marktsegment tätig sind. Ein Anstieg der Wettbewerber kann den Preisdruck erhöhen und die Marktanteile verringern, was die Rentabilität des Unternehmens beeinträchtigen kann.</t>
  </si>
  <si>
    <t>Anzahl der Wettbewerber</t>
  </si>
  <si>
    <t>Prozentsatz der Angebote, die von potenziellen Kunden angenommen werden. Ein Rückgang der Annahmequote kann auf sinkendes Interesse oder Wettbewerbsdruck hinweisen, was die Umsatzaussichten beeinträchtigen kann.</t>
  </si>
  <si>
    <t>Durchschnittliche Angebotsannahmequote</t>
  </si>
  <si>
    <t>Kosten, die entstehen, um einen neuen Kunden zu gewinnen. Hohe oder steigende Akquisitionskosten können auf ineffiziente Marketingstrategien hinweisen und die Rentabilität des Unternehmens beeinträchtigen.</t>
  </si>
  <si>
    <t>Kundenakquisitionskosten</t>
  </si>
  <si>
    <t>Der durchschnittliche Wert der Rabatte, die pro Verkauf gewährt werden. Ein Anstieg der Rabatte kann auf erhöhten Preisdruck und sinkende Margen hinweisen, was die Rentabilität des Unternehmens beeinträchtigen kann.</t>
  </si>
  <si>
    <t>Durchschnittliche Rabatte pro Verkauf</t>
  </si>
  <si>
    <t>Misst den Anteil eines Unternehmens am Gesamtmarktvolumen für ein bestimmtes Produkt oder eine Dienstleistung. Ein Rückgang des Marktanteils kann auf erhöhte Wettbewerbsintensität oder sinkende Nachfrage hinweisen, was die zukünftige Umsatzentwicklung gefährden kann.</t>
  </si>
  <si>
    <t>Marktanteil</t>
  </si>
  <si>
    <t>Wettbewerb</t>
  </si>
  <si>
    <t>Prozentsatz der Umsätze, die aus langfristigen Verträgen stammen. Ein Rückgang kann auf sinkendes Vertrauen der Kunden und potenzielle Umsatzverluste hinweisen, während ein hoher Anteil auf stabile und vorhersehbare Einnahmequellen hinweist.</t>
  </si>
  <si>
    <t>Anteil der Umsätze aus langfristigen Verträgen</t>
  </si>
  <si>
    <t>Prozentsatz der Umsätze, die durch Dienstleistungen generiert werden. Ein Rückgang kann auf sinkende Nachfrage nach den angebotenen Dienstleistungen hinweisen, während ein hoher Anteil auf eine Diversifikation der Einnahmequellen hinweist.</t>
  </si>
  <si>
    <t>Anteil der Umsätze aus Dienstleistungen</t>
  </si>
  <si>
    <t>Prozentsatz der geplanten Umsätze, die nicht erreicht wurden. Ein hoher Anteil kann auf unrealistische Planungen oder unvorhergesehene Marktbedingungen hinweisen, die die finanzielle Stabilität gefährden können. Umsatzprognosen werden nie genau erfüllt, es ist daher naheliegend nur solche Abweichungen zu zählen, die mehr als z.B. 10% unter der Prognose sind.</t>
  </si>
  <si>
    <t>Anteil der nicht realisierten Umsatzprognosen</t>
  </si>
  <si>
    <t>Prozentsatz der Umsätze, die im Ausland generiert werden. Ein Rückgang kann auf internationale Handelsprobleme oder sinkende Wettbewerbsfähigkeit hinweisen.</t>
  </si>
  <si>
    <t>Anteil der international erzielten Umsätze</t>
  </si>
  <si>
    <t>Prozentsatz der Umsätze, die über Online-Kanäle generiert werden. Ein Rückgang kann auf Probleme im E-Commerce oder sinkendes Interesse der Kunden hinweisen, während ein hoher Anteil auf eine erfolgreiche Digitalisierung und breitere Marktabdeckung hinweist.</t>
  </si>
  <si>
    <t>Anteil der Verkäufe über Online-Kanäle</t>
  </si>
  <si>
    <t>Durchschnittlicher Umsatz, der von jedem Kunden generiert wird. Ein Rückgang kann auf sinkende Kundenausgaben und potenzielle Umsatzverluste hinweisen, während ein Anstieg auf eine stärkere Abhängigkeit von wenigen Großkunden hinweisen kann.</t>
  </si>
  <si>
    <t>Umsatz pro Kunde</t>
  </si>
  <si>
    <t>Durchschnittliche Zeit, die Kunden benötigen, um Rechnungen zu bezahlen. Eine Verlängerung kann auf Zahlungsschwierigkeiten der Kunden hinweisen und die Liquidität des Unternehmens beeinträchtigen.</t>
  </si>
  <si>
    <t>Durchschnittliche Zahlungszeit der Kunden</t>
  </si>
  <si>
    <t>Prozentsatz der Umsätze, die durch Abonnement-Modelle generiert werden. Ein Rückgang kann auf sinkende Kundentreue und potenzielle Umsatzverluste hinweisen, während ein hoher Anteil auf eine stabile und vorhersehbare Einnahmequelle hinweist.</t>
  </si>
  <si>
    <t>Anteil der Umsätze durch Abonnements</t>
  </si>
  <si>
    <t>Anzahl der stornierten Aufträge pro Monat. Ein Anstieg kann auf sinkende Kundenzufriedenheit, Qualitätsprobleme oder externe wirtschaftliche Faktoren hinweisen, die die Nachfrage beeinträchtigen können.</t>
  </si>
  <si>
    <t>Anzahl der Stornierungen pro Monat</t>
  </si>
  <si>
    <t>Durchschnittlicher Wert eines Auftrags. Ein Rückgang kann auf geringere Nachfrage und potenzielle Umsatzverluste hinweisen, während ein Anstieg auf eine stärkere Konzentration auf wenige Großkunden hinweisen kann, was das Risiko bei Verlust dieser Kunden erhöht.</t>
  </si>
  <si>
    <t>Durchschnittliche Auftragsgröße</t>
  </si>
  <si>
    <t>Prozentsatz der Forderungen, die mehr als 90 Tage überfällig sind. Ein hoher Anteil kann auf erhebliche Zahlungsschwierigkeiten hinweisen, was die Liquidität des Unternehmens erheblich beeinträchtigen kann.</t>
  </si>
  <si>
    <t>Anteil der Forderungen, die länger als 90 Tage überfällig sind</t>
  </si>
  <si>
    <t>Volumen (in Euro) der Forderungen, die abgeschrieben werden müssen, weil sie uneinbringlich sind. Ein Anstieg kann auf erhöhte Risiken und finanzielle Verluste hinweisen, was die finanzielle Stabilität des Unternehmens gefährden kann.</t>
  </si>
  <si>
    <t>Volumen der Abschreibungen auf Forderungen</t>
  </si>
  <si>
    <t>Anzahl der Forderungen, die abgeschrieben werden müssen, weil sie uneinbringlich sind. Ein Anstieg kann auf erhöhte Risiken und finanzielle Verluste hinweisen, was die finanzielle Stabilität des Unternehmens gefährden kann.</t>
  </si>
  <si>
    <t>Anzahl der Abschreibungen auf Forderungen</t>
  </si>
  <si>
    <t>Misst das Verhältnis der ausstehenden, unbezahlten Rechnungen zu den bezahlten Rechnungen. Ein hohes Verhältnis kann auf Liquiditätsprobleme und ein erhöhtes Risiko von Forderungsausfällen hinweisen, was die finanzielle Stabilität des Unternehmens beeinträchtigen kann.</t>
  </si>
  <si>
    <t>Verhältnis von nicht bezahlten zu bezahlten Rechnungen</t>
  </si>
  <si>
    <t>Anzahl der Mahnungen, die an Kunden gesendet werden müssen. Ein Anstieg kann auf zunehmende Schwierigkeiten beim Zahlungseinzug hinweisen, was das Risiko von Forderungsausfällen und Liquiditätsengpässen erhöht.</t>
  </si>
  <si>
    <t>Anzahl der Zahlungserinnerungen</t>
  </si>
  <si>
    <t>Der Indikator "Gesamtes Volumen (in Euro) der aktiven Aufträge (noch nicht abgerechnet)" gibt den Gesamtwert aller laufenden Aufträge an, die vom Unternehmen angenommen, aber noch nicht abgeschlossen und abgerechnet wurden. Dieser Wert umfasst alle bestätigten Bestellungen, Dienstleistungen oder Projekte, für die die Arbeiten bereits begonnen haben, aber die Rechnungsstellung und vollständige Zahlung noch ausstehen. Ein niedriger Wert kann auf eine schwache Nachfrage und eine geringere zukünftige Auftragslage hinweisen. Dies könnte bedeuten, dass das Unternehmen in naher Zukunft mit geringeren Einnahmen rechnen muss.</t>
  </si>
  <si>
    <t>Gesamtes Volumen (in Euro) der aktiven Aufträge (noch nicht abgerechnet)</t>
  </si>
  <si>
    <t>Der Anteil der Rechnungen, die nicht innerhalb des Zahlungsziels bezahlt wurden. Ein hoher Prozentsatz kann auf finanzielle Probleme der Kunden hinweisen und die Liquidität und Stabilität des Unternehmens gefährden.</t>
  </si>
  <si>
    <t>Prozentsatz der nicht bezahlten Rechnungen</t>
  </si>
  <si>
    <t>Anzahl der Rechnungen, die über ihr Zahlungsziel hinaus nicht bezahlt wurden. Ein Anstieg kann auf Zahlungsschwierigkeiten der Kunden hinweisen und das Unternehmen in Liquiditätsschwierigkeiten bringen, da das benötigte Kapital nicht rechtzeitig zur Verfügung steht.</t>
  </si>
  <si>
    <t>Anzahl der überfälligen Forderungen</t>
  </si>
  <si>
    <t>Misst den Anteil der ausstehenden Forderungen im Vergleich zu den erzielten Umsätzen. Ein hohes Verhältnis kann auf Schwierigkeiten beim Einzug von Forderungen hinweisen, was zu Liquiditätsproblemen und erhöhtem Risiko von Forderungsausfällen führen kann.</t>
  </si>
  <si>
    <t>Verhältnis von Forderungen zu Umsätzen</t>
  </si>
  <si>
    <t>Prozentsatz der Umsätze, die durch Neukunden generiert werden. Ein Rückgang kann auf Schwierigkeiten bei der Gewinnung neuer Kunden hinweisen und darauf, dass das Unternehmen möglicherweise zu stark von Bestandskunden abhängig ist, was das Risiko bei Kundenverlusten erhöht.</t>
  </si>
  <si>
    <t>Anteil der Umsätze durch Neukunden</t>
  </si>
  <si>
    <t>Anzahl der Tage, an denen die Kreditlinie vollständig genutzt oder sogar überschritten wird. Ein Anstieg kann auf Liquiditätsprobleme hinweisen, da das Unternehmen möglicherweise auf externe Finanzierung angewiesen ist, um seinen Betrieb aufrechtzuerhalten.</t>
  </si>
  <si>
    <t>Tage, an denen die Kreditlinie ausgeschöpft ist</t>
  </si>
  <si>
    <t>In der BWL wird häufig gefordert, dass die Kapazitätsauslastung stets auf einem hohen Level gehalten werden sollte. So können Fixkostendegressionseffekte ausgenutzt werden. Auf der anderen Seite sollte aber auch berücksichtigt werden, dass eine hohe Kapazitätsauslastung ggf. eine geringe Flexibilität für neue (unerwartete) Aufträge  bietet. Die Kapazitätsauslastung misst den Prozentsatz der genutzten Produktionskapazität. Eine niedrige Auslastung kann auf eine schwächelnde Nachfrage hinweisen, während eine zu hohe Auslastung auf mangelnde Flexibilität und potenzielle Engpässe hindeuten kann. Beide Szenarien können zu wirtschaftlichen Problemen führen.</t>
  </si>
  <si>
    <t>Kapazitätsauslastung (Wird)</t>
  </si>
  <si>
    <t>Ggf. sind manche Aufträge unsicher; es empfiehlt sich dann, die einzelnen Positionen mit der Wahrscheinlichkeit des Auftretens zu gewichten. Dieser Indikator berücksichtigt die Wahrscheinlichkeit der Realisierung zukünftiger Aufträge und gibt einen gewichteten Erwartungswert an. Ein Rückgang kann auf sinkende Zuversicht und geringere zukünftige Umsätze hinweisen, was die finanzielle Stabilität gefährden kann.</t>
  </si>
  <si>
    <t>Wahrscheinlichkeitsgewichteter Erwartungswert des zukünftigen Volumens</t>
  </si>
  <si>
    <t>Das Volumen der offenen Aufträge ist ggf. wichtiger als die Anzahl; kleine Aufträge (gemessen in Euro) können sonst ein falsches Bild vermitteln. Das Volumen der noch nicht abgewickelten Aufträge gibt den Gesamtwert dieser Aufträge an. Ein Rückgang kann auf eine sinkende Nachfrage und geringere zukünftige Einnahmen hinweisen, was auf potenzielle finanzielle Schwierigkeiten hindeuten kann.</t>
  </si>
  <si>
    <t>Volumen der offenen Aufträge</t>
  </si>
  <si>
    <t>Die offenen Aufträge sind positiv korreliert mit dem zukünftigem Umsatz. Die Anzahl der noch nicht abgewickelten Aufträge zeigt die aktuelle und zukünftige Nachfrage nach Produkten und Dienstleistungen eines Unternehmens. Eine sinkende Anzahl kann auf eine schwächelnde Nachfrage hinweisen, was zukünftige Umsatzeinbrüche und Produktionskürzungen zur Folge haben könnte.</t>
  </si>
  <si>
    <t>Anzahl der offenen Aufträge</t>
  </si>
  <si>
    <t>Umsatz und Finanzen</t>
  </si>
  <si>
    <t>Alarmgrenze</t>
  </si>
  <si>
    <t>Aktuelle Einschätzung der Situation</t>
  </si>
  <si>
    <t>Kommentar</t>
  </si>
  <si>
    <t>Frühwarnindikator</t>
  </si>
  <si>
    <t>Beschreibung</t>
  </si>
  <si>
    <t>zurück</t>
  </si>
  <si>
    <t>Wo Unsicherheit herrscht, liegt meist Risiko. Im kurzen Online-Sparring schaffen wir Klarheit.</t>
  </si>
  <si>
    <t>http://www.risikozweinull.de/beratung</t>
  </si>
  <si>
    <t>Hinweise</t>
  </si>
  <si>
    <t>RisikoZweiNull GmbH</t>
  </si>
  <si>
    <t>E-Mail: kristian.giesen@risikozweinull.de</t>
  </si>
  <si>
    <t>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</si>
</sst>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 &quot;€&quot;"/>
    <numFmt numFmtId="165" formatCode="_-* #,##0\ &quot;€&quot;_-;\-* #,##0\ &quot;€&quot;_-;_-* &quot;-&quot;??\ &quot;€&quot;_-;_-@_-"/>
    <numFmt numFmtId="166" formatCode="[$-407]mmm/\ yy;@"/>
  </numFmts>
  <fonts count="9" x14ac:knownFonts="1">
    <font>
      <sz val="12"/>
      <color theme="1"/>
      <name val="Calibri"/>
      <family val="2"/>
      <scheme val="minor"/>
    </font>
    <font>
      <sz val="12"/>
      <color theme="1"/>
      <name val="Calibri"/>
      <family val="2"/>
      <scheme val="minor"/>
    </font>
    <font>
      <sz val="12"/>
      <color rgb="FF000000"/>
      <name val="Helvetica"/>
      <family val="2"/>
    </font>
    <font>
      <sz val="16"/>
      <color rgb="FF777777"/>
      <name val="Arial"/>
      <family val="2"/>
    </font>
    <font>
      <sz val="11"/>
      <color theme="1"/>
      <name val="Calibri"/>
      <family val="2"/>
      <scheme val="minor"/>
    </font>
    <font>
      <b/>
      <sz val="11"/>
      <color theme="0"/>
      <name val="Calibri"/>
      <family val="2"/>
      <scheme val="minor"/>
    </font>
    <font>
      <b/>
      <sz val="11"/>
      <color rgb="FFFFFFFF"/>
      <name val="Calibri"/>
      <family val="2"/>
      <scheme val="minor"/>
    </font>
    <font>
      <u/>
      <sz val="12"/>
      <color theme="10"/>
      <name val="Calibri"/>
      <family val="2"/>
      <scheme val="minor"/>
    </font>
    <font>
      <u/>
      <sz val="12"/>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E9E5CE"/>
        <bgColor indexed="64"/>
      </patternFill>
    </fill>
    <fill>
      <patternFill patternType="solid">
        <fgColor rgb="FFAA8E5C"/>
        <bgColor indexed="64"/>
      </patternFill>
    </fill>
    <fill>
      <patternFill patternType="solid">
        <fgColor rgb="FFAA8E5C"/>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auto="1"/>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0" fontId="7" fillId="0" borderId="0" applyNumberFormat="0" applyFill="0" applyBorder="0" applyAlignment="0" applyProtection="0"/>
  </cellStyleXfs>
  <cellXfs count="37">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0" fillId="2" borderId="0" xfId="0" applyFill="1" applyAlignment="1">
      <alignment horizontal="left" vertical="top"/>
    </xf>
    <xf numFmtId="0" fontId="2" fillId="0" borderId="0" xfId="0" applyFont="1"/>
    <xf numFmtId="0" fontId="3" fillId="0" borderId="0" xfId="0" applyFont="1"/>
    <xf numFmtId="0" fontId="1" fillId="3" borderId="1" xfId="0" applyFont="1" applyFill="1" applyBorder="1" applyAlignment="1">
      <alignment horizontal="left" vertical="top"/>
    </xf>
    <xf numFmtId="0" fontId="1" fillId="3" borderId="1" xfId="0" applyFont="1" applyFill="1" applyBorder="1" applyAlignment="1">
      <alignment horizontal="left" vertical="top" wrapText="1"/>
    </xf>
    <xf numFmtId="0" fontId="1" fillId="3" borderId="1" xfId="0" applyFont="1" applyFill="1" applyBorder="1" applyAlignment="1">
      <alignment horizontal="left" vertical="top"/>
    </xf>
    <xf numFmtId="0" fontId="0" fillId="3" borderId="1" xfId="0" applyFill="1" applyBorder="1" applyAlignment="1">
      <alignment horizontal="left" vertical="top" wrapText="1"/>
    </xf>
    <xf numFmtId="0" fontId="1" fillId="3" borderId="2" xfId="0" applyFont="1" applyFill="1" applyBorder="1" applyAlignment="1">
      <alignment horizontal="left" vertical="top"/>
    </xf>
    <xf numFmtId="0" fontId="1" fillId="3" borderId="3" xfId="0" applyFont="1" applyFill="1" applyBorder="1" applyAlignment="1">
      <alignment horizontal="left" vertical="top"/>
    </xf>
    <xf numFmtId="0" fontId="1" fillId="3" borderId="4" xfId="0" applyFont="1" applyFill="1" applyBorder="1" applyAlignment="1">
      <alignment horizontal="left" vertical="top"/>
    </xf>
    <xf numFmtId="0" fontId="1" fillId="3" borderId="1" xfId="0" applyFont="1" applyFill="1" applyBorder="1" applyAlignment="1">
      <alignment vertical="top"/>
    </xf>
    <xf numFmtId="9" fontId="1" fillId="3" borderId="1" xfId="2" applyFont="1" applyFill="1" applyBorder="1" applyAlignment="1">
      <alignment horizontal="left" vertical="top"/>
    </xf>
    <xf numFmtId="9" fontId="1" fillId="3" borderId="1" xfId="0" applyNumberFormat="1" applyFont="1" applyFill="1" applyBorder="1" applyAlignment="1">
      <alignment horizontal="left" vertical="top"/>
    </xf>
    <xf numFmtId="164" fontId="1" fillId="3" borderId="1" xfId="0" applyNumberFormat="1" applyFont="1" applyFill="1" applyBorder="1" applyAlignment="1">
      <alignment horizontal="left" vertical="top"/>
    </xf>
    <xf numFmtId="165" fontId="1" fillId="3" borderId="1" xfId="1" applyNumberFormat="1" applyFont="1" applyFill="1" applyBorder="1" applyAlignment="1">
      <alignment horizontal="left" vertical="top"/>
    </xf>
    <xf numFmtId="164" fontId="1" fillId="3" borderId="1" xfId="1" applyNumberFormat="1" applyFont="1" applyFill="1" applyBorder="1" applyAlignment="1">
      <alignment horizontal="left" vertical="top"/>
    </xf>
    <xf numFmtId="166" fontId="5" fillId="4" borderId="1" xfId="3" applyNumberFormat="1" applyFont="1" applyFill="1" applyBorder="1" applyAlignment="1">
      <alignment horizontal="center" vertical="center" wrapText="1"/>
    </xf>
    <xf numFmtId="166" fontId="6" fillId="5" borderId="1" xfId="0" applyNumberFormat="1" applyFont="1" applyFill="1" applyBorder="1" applyAlignment="1">
      <alignment horizontal="center" vertical="center" wrapText="1"/>
    </xf>
    <xf numFmtId="0" fontId="5" fillId="4" borderId="1" xfId="3" applyFont="1" applyFill="1" applyBorder="1" applyAlignment="1">
      <alignment horizontal="left" vertical="top"/>
    </xf>
    <xf numFmtId="0" fontId="5" fillId="4" borderId="1" xfId="3" applyFont="1" applyFill="1" applyBorder="1" applyAlignment="1">
      <alignment horizontal="left" vertical="top" wrapText="1"/>
    </xf>
    <xf numFmtId="0" fontId="1" fillId="2" borderId="0" xfId="0" applyFont="1" applyFill="1" applyAlignment="1">
      <alignment horizontal="left" vertical="top"/>
    </xf>
    <xf numFmtId="0" fontId="1" fillId="2" borderId="0" xfId="0" applyFont="1" applyFill="1" applyAlignment="1">
      <alignment horizontal="left" vertical="top" wrapText="1"/>
    </xf>
    <xf numFmtId="0" fontId="8" fillId="4" borderId="1" xfId="4" applyFont="1" applyFill="1" applyBorder="1" applyAlignment="1">
      <alignment horizontal="left" vertical="top"/>
    </xf>
    <xf numFmtId="0" fontId="7" fillId="2" borderId="0" xfId="4" applyFill="1"/>
    <xf numFmtId="0" fontId="0" fillId="2" borderId="0" xfId="0" applyFill="1"/>
    <xf numFmtId="0" fontId="0" fillId="2" borderId="1" xfId="0" applyFill="1" applyBorder="1" applyAlignment="1">
      <alignment horizontal="right"/>
    </xf>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14" fontId="0" fillId="2" borderId="1" xfId="0" applyNumberFormat="1" applyFill="1" applyBorder="1"/>
    <xf numFmtId="0" fontId="0" fillId="2" borderId="9" xfId="0" applyFill="1" applyBorder="1"/>
    <xf numFmtId="0" fontId="0" fillId="2" borderId="10" xfId="0" applyFill="1" applyBorder="1"/>
    <xf numFmtId="0" fontId="0" fillId="2" borderId="11" xfId="0" applyFill="1" applyBorder="1"/>
  </cellXfs>
  <cellStyles count="5">
    <cellStyle name="Link" xfId="4" builtinId="8"/>
    <cellStyle name="Prozent" xfId="2" builtinId="5"/>
    <cellStyle name="Standard" xfId="0" builtinId="0"/>
    <cellStyle name="Standard 2" xfId="3" xr:uid="{8D1AB2A3-0CA3-FB47-B6ED-C35AF15C4D59}"/>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risikozweinull.de/beratung"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http://www.risikozweinull.de/beratung"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406400</xdr:colOff>
      <xdr:row>2</xdr:row>
      <xdr:rowOff>63500</xdr:rowOff>
    </xdr:from>
    <xdr:to>
      <xdr:col>3</xdr:col>
      <xdr:colOff>330200</xdr:colOff>
      <xdr:row>8</xdr:row>
      <xdr:rowOff>50800</xdr:rowOff>
    </xdr:to>
    <xdr:pic>
      <xdr:nvPicPr>
        <xdr:cNvPr id="3" name="Grafik 2">
          <a:hlinkClick xmlns:r="http://schemas.openxmlformats.org/officeDocument/2006/relationships" r:id="rId1"/>
          <a:extLst>
            <a:ext uri="{FF2B5EF4-FFF2-40B4-BE49-F238E27FC236}">
              <a16:creationId xmlns:a16="http://schemas.microsoft.com/office/drawing/2014/main" id="{6EA69135-C611-290F-D0BC-847106124075}"/>
            </a:ext>
          </a:extLst>
        </xdr:cNvPr>
        <xdr:cNvPicPr>
          <a:picLocks noChangeAspect="1"/>
        </xdr:cNvPicPr>
      </xdr:nvPicPr>
      <xdr:blipFill>
        <a:blip xmlns:r="http://schemas.openxmlformats.org/officeDocument/2006/relationships" r:embed="rId2"/>
        <a:stretch>
          <a:fillRect/>
        </a:stretch>
      </xdr:blipFill>
      <xdr:spPr>
        <a:xfrm>
          <a:off x="1231900" y="469900"/>
          <a:ext cx="2895600" cy="1206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16</xdr:row>
      <xdr:rowOff>127000</xdr:rowOff>
    </xdr:from>
    <xdr:to>
      <xdr:col>11</xdr:col>
      <xdr:colOff>698500</xdr:colOff>
      <xdr:row>33</xdr:row>
      <xdr:rowOff>152400</xdr:rowOff>
    </xdr:to>
    <xdr:sp macro="" textlink="">
      <xdr:nvSpPr>
        <xdr:cNvPr id="2" name="Textfeld 1">
          <a:extLst>
            <a:ext uri="{FF2B5EF4-FFF2-40B4-BE49-F238E27FC236}">
              <a16:creationId xmlns:a16="http://schemas.microsoft.com/office/drawing/2014/main" id="{8462BCF8-B7B3-FE40-8542-260888872082}"/>
            </a:ext>
          </a:extLst>
        </xdr:cNvPr>
        <xdr:cNvSpPr txBox="1"/>
      </xdr:nvSpPr>
      <xdr:spPr>
        <a:xfrm>
          <a:off x="952500" y="3378200"/>
          <a:ext cx="8826500" cy="3479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Diese</a:t>
          </a:r>
          <a:r>
            <a:rPr lang="de-DE" sz="1100" baseline="0"/>
            <a:t> Vorlage </a:t>
          </a:r>
          <a:r>
            <a:rPr lang="de-DE" sz="1100"/>
            <a:t>wurde mit größter Sorgfalt entwickelt und soll Anwenderinnen und Anwender dabei unterstützen, ein Bewusstsein für Risiken, Schwachstellen und mögliche Krisenindikatoren im eigenen Unternehmen zu entwickeln. </a:t>
          </a:r>
        </a:p>
        <a:p>
          <a:endParaRPr lang="de-DE" sz="1100"/>
        </a:p>
        <a:p>
          <a:r>
            <a:rPr lang="de-DE" sz="1100"/>
            <a:t>Bitte beachten Sie, dass die in dieser Vorlage enthaltenen Texte, Inhalte, Bewertungen und Hinweise keine Rechts-, Steuer- oder Unternehmensberatung darstellen. Sie können und sollen eine individuelle, fachkundige Prüfung durch qualifizierte Beraterinnen oder Berater (z. B. Rechtsanwälte, Steuerberater oder Unternehmensberater) nicht ersetzen.</a:t>
          </a:r>
        </a:p>
        <a:p>
          <a:endParaRPr lang="de-DE" sz="1100"/>
        </a:p>
        <a:p>
          <a:r>
            <a:rPr lang="de-DE" sz="1100"/>
            <a:t>Trotz sorgfältiger Erstellung und regelmäßiger Überprüfung können inhaltliche Fehler, Unvollständigkeiten oder veraltete Informationen nicht vollständig ausgeschlossen werden. Ebenso kann nicht garantiert werden, dass alle rechtlichen, regulatorischen oder betriebswirtschaftlichen Anforderungen korrekt oder vollständig abgebildet sind.</a:t>
          </a:r>
        </a:p>
        <a:p>
          <a:endParaRPr lang="de-DE" sz="1100"/>
        </a:p>
        <a:p>
          <a:r>
            <a:rPr lang="de-DE" sz="1100"/>
            <a:t>Der Autor übernimmt daher keine Gewähr für die Richtigkeit, Vollständigkeit oder Aktualität der bereitgestellten Inhalte sowie keine Haftung für materielle oder immaterielle Schäden, die direkt oder indirekt aus der Nutzung dieser Vorlage oder aus den auf ihrer Grundlage getroffenen Entscheidungen entstehen.</a:t>
          </a:r>
        </a:p>
        <a:p>
          <a:endParaRPr lang="de-DE" sz="1100"/>
        </a:p>
        <a:p>
          <a:r>
            <a:rPr lang="de-DE" sz="1100"/>
            <a:t>Die Nutzung des Tools erfolgt in eigener Verantwortung der Anwenderinnen und Anwender.</a:t>
          </a:r>
        </a:p>
        <a:p>
          <a:endParaRPr lang="de-DE" sz="1100"/>
        </a:p>
        <a:p>
          <a:r>
            <a:rPr lang="de-DE" sz="1100"/>
            <a:t>Weitere Informationen, aktuelle Versionen und ergänzende Dienstleistungen finden Sie unter:</a:t>
          </a:r>
        </a:p>
        <a:p>
          <a:r>
            <a:rPr lang="de-DE" sz="1100"/>
            <a:t>👉 www.risikozweinull.de/downloads</a:t>
          </a:r>
        </a:p>
      </xdr:txBody>
    </xdr:sp>
    <xdr:clientData/>
  </xdr:twoCellAnchor>
  <xdr:twoCellAnchor editAs="oneCell">
    <xdr:from>
      <xdr:col>1</xdr:col>
      <xdr:colOff>0</xdr:colOff>
      <xdr:row>2</xdr:row>
      <xdr:rowOff>0</xdr:rowOff>
    </xdr:from>
    <xdr:to>
      <xdr:col>3</xdr:col>
      <xdr:colOff>800100</xdr:colOff>
      <xdr:row>7</xdr:row>
      <xdr:rowOff>5292</xdr:rowOff>
    </xdr:to>
    <xdr:pic>
      <xdr:nvPicPr>
        <xdr:cNvPr id="3" name="Grafik 2">
          <a:hlinkClick xmlns:r="http://schemas.openxmlformats.org/officeDocument/2006/relationships" r:id="rId1"/>
          <a:extLst>
            <a:ext uri="{FF2B5EF4-FFF2-40B4-BE49-F238E27FC236}">
              <a16:creationId xmlns:a16="http://schemas.microsoft.com/office/drawing/2014/main" id="{B780581B-CB74-5547-AC22-BAEA6CC9E6C9}"/>
            </a:ext>
          </a:extLst>
        </xdr:cNvPr>
        <xdr:cNvPicPr>
          <a:picLocks noChangeAspect="1"/>
        </xdr:cNvPicPr>
      </xdr:nvPicPr>
      <xdr:blipFill>
        <a:blip xmlns:r="http://schemas.openxmlformats.org/officeDocument/2006/relationships" r:embed="rId2"/>
        <a:stretch>
          <a:fillRect/>
        </a:stretch>
      </xdr:blipFill>
      <xdr:spPr>
        <a:xfrm>
          <a:off x="2133600" y="406400"/>
          <a:ext cx="2451100" cy="1021292"/>
        </a:xfrm>
        <a:prstGeom prst="rect">
          <a:avLst/>
        </a:prstGeom>
      </xdr:spPr>
    </xdr:pic>
    <xdr:clientData/>
  </xdr:twoCellAnchor>
  <xdr:twoCellAnchor editAs="oneCell">
    <xdr:from>
      <xdr:col>8</xdr:col>
      <xdr:colOff>622300</xdr:colOff>
      <xdr:row>6</xdr:row>
      <xdr:rowOff>88901</xdr:rowOff>
    </xdr:from>
    <xdr:to>
      <xdr:col>11</xdr:col>
      <xdr:colOff>683448</xdr:colOff>
      <xdr:row>14</xdr:row>
      <xdr:rowOff>140693</xdr:rowOff>
    </xdr:to>
    <xdr:pic>
      <xdr:nvPicPr>
        <xdr:cNvPr id="4" name="Grafik 3">
          <a:extLst>
            <a:ext uri="{FF2B5EF4-FFF2-40B4-BE49-F238E27FC236}">
              <a16:creationId xmlns:a16="http://schemas.microsoft.com/office/drawing/2014/main" id="{2D1127EB-F0A2-AC4B-AA1E-97D12A285A2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226300" y="495301"/>
          <a:ext cx="2537648" cy="16773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kristiangiesen/Desktop/RisikoZweiNull/KrisenTool/AKTUELLE%20VERSIONEN/Krisenfru&#776;herkennung_2.0.xlsx" TargetMode="External"/><Relationship Id="rId1" Type="http://schemas.openxmlformats.org/officeDocument/2006/relationships/externalLinkPath" Target="/Users/kristiangiesen/Desktop/RisikoZweiNull/KrisenTool/AKTUELLE%20VERSIONEN/Krisenfru&#776;herkennung_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kristiangiesen/Downloads/Fragenkatalog%20Oktober%202025.xlsx" TargetMode="External"/><Relationship Id="rId1" Type="http://schemas.openxmlformats.org/officeDocument/2006/relationships/externalLinkPath" Target="/Users/kristiangiesen/Downloads/Fragenkatalog%20Oktober%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ckblatt"/>
      <sheetName val="Fragenkatalog"/>
      <sheetName val="Kennzahlen"/>
      <sheetName val="Liquidität"/>
      <sheetName val="Schwache Signale"/>
      <sheetName val="Stress"/>
      <sheetName val="Risikoinventur"/>
      <sheetName val="he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agenkatalog"/>
      <sheetName val="Hinweise"/>
    </sheetNames>
    <sheetDataSet>
      <sheetData sheetId="0" refreshError="1"/>
      <sheetData sheetId="1" refreshError="1"/>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risikozweinull.de/beratu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1CED-BDEC-B945-9175-15186159E212}">
  <dimension ref="A1:AE1084"/>
  <sheetViews>
    <sheetView tabSelected="1" zoomScaleNormal="100" workbookViewId="0"/>
  </sheetViews>
  <sheetFormatPr baseColWidth="10" defaultRowHeight="16" x14ac:dyDescent="0.2"/>
  <cols>
    <col min="1" max="2" width="10.83203125" style="3"/>
    <col min="3" max="3" width="28.1640625" style="1" customWidth="1"/>
    <col min="4" max="4" width="45.5" style="1" customWidth="1"/>
    <col min="5" max="5" width="79.5" style="2" bestFit="1" customWidth="1"/>
    <col min="6" max="6" width="80" style="1" customWidth="1"/>
    <col min="7" max="7" width="17.5" style="1" customWidth="1"/>
    <col min="8" max="12" width="12" style="1" bestFit="1" customWidth="1"/>
    <col min="13" max="16384" width="10.83203125" style="1"/>
  </cols>
  <sheetData>
    <row r="1" spans="1:31" s="23" customFormat="1" x14ac:dyDescent="0.2">
      <c r="A1" s="25" t="s">
        <v>307</v>
      </c>
      <c r="B1" s="3"/>
      <c r="E1" s="24"/>
    </row>
    <row r="2" spans="1:31" s="23" customFormat="1" x14ac:dyDescent="0.2">
      <c r="A2" s="3"/>
      <c r="E2" s="24"/>
    </row>
    <row r="3" spans="1:31" s="23" customFormat="1" x14ac:dyDescent="0.2">
      <c r="A3" s="3"/>
      <c r="E3" s="24"/>
    </row>
    <row r="4" spans="1:31" s="23" customFormat="1" x14ac:dyDescent="0.2">
      <c r="A4" s="3"/>
      <c r="E4" s="24"/>
    </row>
    <row r="5" spans="1:31" s="23" customFormat="1" x14ac:dyDescent="0.2">
      <c r="A5" s="3"/>
      <c r="B5" s="3"/>
      <c r="E5" s="24"/>
    </row>
    <row r="6" spans="1:31" s="23" customFormat="1" x14ac:dyDescent="0.2">
      <c r="A6" s="3"/>
      <c r="B6" s="3"/>
      <c r="E6" s="24"/>
    </row>
    <row r="7" spans="1:31" s="23" customFormat="1" x14ac:dyDescent="0.2">
      <c r="A7" s="3"/>
      <c r="B7" s="3"/>
      <c r="C7" s="3"/>
      <c r="D7" s="3"/>
      <c r="E7" s="3"/>
    </row>
    <row r="8" spans="1:31" x14ac:dyDescent="0.2">
      <c r="C8" s="21" t="s">
        <v>303</v>
      </c>
      <c r="D8" s="21" t="s">
        <v>302</v>
      </c>
      <c r="E8" s="22" t="s">
        <v>301</v>
      </c>
      <c r="F8" s="21" t="s">
        <v>300</v>
      </c>
      <c r="G8" s="21" t="s">
        <v>299</v>
      </c>
      <c r="H8" s="20">
        <v>45961</v>
      </c>
      <c r="I8" s="19">
        <f>EOMONTH(H8,1)</f>
        <v>45991</v>
      </c>
      <c r="J8" s="19">
        <f>EOMONTH(I8,1)</f>
        <v>46022</v>
      </c>
      <c r="K8" s="19">
        <f>EOMONTH(J8,1)</f>
        <v>46053</v>
      </c>
      <c r="L8" s="19">
        <f>EOMONTH(K8,1)</f>
        <v>46081</v>
      </c>
      <c r="M8" s="19">
        <f>EOMONTH(L8,1)</f>
        <v>46112</v>
      </c>
      <c r="N8" s="19">
        <f>EOMONTH(M8,1)</f>
        <v>46142</v>
      </c>
      <c r="O8" s="19">
        <f>EOMONTH(N8,1)</f>
        <v>46173</v>
      </c>
      <c r="P8" s="19">
        <f>EOMONTH(O8,1)</f>
        <v>46203</v>
      </c>
      <c r="Q8" s="19">
        <f>EOMONTH(P8,1)</f>
        <v>46234</v>
      </c>
      <c r="R8" s="19">
        <f>EOMONTH(Q8,1)</f>
        <v>46265</v>
      </c>
      <c r="S8" s="19">
        <f>EOMONTH(R8,1)</f>
        <v>46295</v>
      </c>
      <c r="T8" s="19">
        <f>EOMONTH(S8,1)</f>
        <v>46326</v>
      </c>
      <c r="U8" s="19">
        <f>EOMONTH(T8,1)</f>
        <v>46356</v>
      </c>
      <c r="V8" s="19">
        <f>EOMONTH(U8,1)</f>
        <v>46387</v>
      </c>
      <c r="W8" s="19">
        <f>EOMONTH(V8,1)</f>
        <v>46418</v>
      </c>
      <c r="X8" s="19">
        <f>EOMONTH(W8,1)</f>
        <v>46446</v>
      </c>
      <c r="Y8" s="19">
        <f>EOMONTH(X8,1)</f>
        <v>46477</v>
      </c>
      <c r="Z8" s="19">
        <f>EOMONTH(Y8,1)</f>
        <v>46507</v>
      </c>
      <c r="AA8" s="19">
        <f>EOMONTH(Z8,1)</f>
        <v>46538</v>
      </c>
      <c r="AB8" s="19">
        <f>EOMONTH(AA8,1)</f>
        <v>46568</v>
      </c>
      <c r="AC8" s="19">
        <f>EOMONTH(AB8,1)</f>
        <v>46599</v>
      </c>
      <c r="AD8" s="19">
        <f>EOMONTH(AC8,1)</f>
        <v>46630</v>
      </c>
      <c r="AE8" s="19">
        <f>EOMONTH(AD8,1)</f>
        <v>46660</v>
      </c>
    </row>
    <row r="9" spans="1:31" ht="85" x14ac:dyDescent="0.2">
      <c r="C9" s="8" t="s">
        <v>298</v>
      </c>
      <c r="D9" s="7" t="s">
        <v>297</v>
      </c>
      <c r="E9" s="7" t="s">
        <v>296</v>
      </c>
      <c r="F9" s="9"/>
      <c r="G9" s="6"/>
      <c r="H9" s="6"/>
      <c r="I9" s="6"/>
      <c r="J9" s="6"/>
      <c r="K9" s="6"/>
      <c r="L9" s="6"/>
      <c r="M9" s="6"/>
      <c r="N9" s="6"/>
      <c r="O9" s="6"/>
      <c r="P9" s="6"/>
      <c r="Q9" s="6"/>
      <c r="R9" s="6"/>
      <c r="S9" s="6"/>
      <c r="T9" s="6"/>
      <c r="U9" s="6"/>
      <c r="V9" s="6"/>
      <c r="W9" s="6"/>
      <c r="X9" s="6"/>
      <c r="Y9" s="6"/>
      <c r="Z9" s="6"/>
      <c r="AA9" s="6"/>
      <c r="AB9" s="6"/>
      <c r="AC9" s="6"/>
      <c r="AD9" s="6"/>
      <c r="AE9" s="6"/>
    </row>
    <row r="10" spans="1:31" ht="85" x14ac:dyDescent="0.2">
      <c r="C10" s="8"/>
      <c r="D10" s="7" t="s">
        <v>295</v>
      </c>
      <c r="E10" s="7" t="s">
        <v>294</v>
      </c>
      <c r="F10" s="6"/>
      <c r="G10" s="17"/>
      <c r="H10" s="18"/>
      <c r="I10" s="18"/>
      <c r="J10" s="18"/>
      <c r="K10" s="18"/>
      <c r="L10" s="18"/>
      <c r="M10" s="18"/>
      <c r="N10" s="18"/>
      <c r="O10" s="18"/>
      <c r="P10" s="18"/>
      <c r="Q10" s="18"/>
      <c r="R10" s="18"/>
      <c r="S10" s="18"/>
      <c r="T10" s="18"/>
      <c r="U10" s="18"/>
      <c r="V10" s="18"/>
      <c r="W10" s="18"/>
      <c r="X10" s="18"/>
      <c r="Y10" s="18"/>
      <c r="Z10" s="18"/>
      <c r="AA10" s="18"/>
      <c r="AB10" s="18"/>
      <c r="AC10" s="18"/>
      <c r="AD10" s="18"/>
      <c r="AE10" s="18"/>
    </row>
    <row r="11" spans="1:31" ht="85" x14ac:dyDescent="0.2">
      <c r="C11" s="8"/>
      <c r="D11" s="7" t="s">
        <v>293</v>
      </c>
      <c r="E11" s="7" t="s">
        <v>292</v>
      </c>
      <c r="F11" s="6"/>
      <c r="G11" s="17"/>
      <c r="H11" s="16"/>
      <c r="I11" s="16"/>
      <c r="J11" s="16"/>
      <c r="K11" s="16"/>
      <c r="L11" s="16"/>
      <c r="M11" s="16"/>
      <c r="N11" s="16"/>
      <c r="O11" s="16"/>
      <c r="P11" s="16"/>
      <c r="Q11" s="16"/>
      <c r="R11" s="16"/>
      <c r="S11" s="16"/>
      <c r="T11" s="16"/>
      <c r="U11" s="16"/>
      <c r="V11" s="16"/>
      <c r="W11" s="16"/>
      <c r="X11" s="16"/>
      <c r="Y11" s="16"/>
      <c r="Z11" s="16"/>
      <c r="AA11" s="16"/>
      <c r="AB11" s="16"/>
      <c r="AC11" s="16"/>
      <c r="AD11" s="16"/>
      <c r="AE11" s="16"/>
    </row>
    <row r="12" spans="1:31" ht="136" x14ac:dyDescent="0.2">
      <c r="C12" s="8"/>
      <c r="D12" s="7" t="s">
        <v>291</v>
      </c>
      <c r="E12" s="7" t="s">
        <v>290</v>
      </c>
      <c r="F12" s="6"/>
      <c r="G12" s="15"/>
      <c r="H12" s="14"/>
      <c r="I12" s="14"/>
      <c r="J12" s="14"/>
      <c r="K12" s="14"/>
      <c r="L12" s="14"/>
      <c r="M12" s="14"/>
      <c r="N12" s="14"/>
      <c r="O12" s="14"/>
      <c r="P12" s="14"/>
      <c r="Q12" s="14"/>
      <c r="R12" s="14"/>
      <c r="S12" s="14"/>
      <c r="T12" s="14"/>
      <c r="U12" s="14"/>
      <c r="V12" s="14"/>
      <c r="W12" s="14"/>
      <c r="X12" s="14"/>
      <c r="Y12" s="14"/>
      <c r="Z12" s="14"/>
      <c r="AA12" s="14"/>
      <c r="AB12" s="14"/>
      <c r="AC12" s="14"/>
      <c r="AD12" s="14"/>
      <c r="AE12" s="14"/>
    </row>
    <row r="13" spans="1:31" ht="51" x14ac:dyDescent="0.2">
      <c r="C13" s="8"/>
      <c r="D13" s="7" t="s">
        <v>289</v>
      </c>
      <c r="E13" s="7" t="s">
        <v>288</v>
      </c>
      <c r="F13" s="6"/>
      <c r="G13" s="6"/>
      <c r="H13" s="6"/>
      <c r="I13" s="6"/>
      <c r="J13" s="6"/>
      <c r="K13" s="6"/>
      <c r="L13" s="6"/>
      <c r="M13" s="6"/>
      <c r="N13" s="6"/>
      <c r="O13" s="6"/>
      <c r="P13" s="6"/>
      <c r="Q13" s="6"/>
      <c r="R13" s="6"/>
      <c r="S13" s="6"/>
      <c r="T13" s="6"/>
      <c r="U13" s="6"/>
      <c r="V13" s="6"/>
      <c r="W13" s="6"/>
      <c r="X13" s="6"/>
      <c r="Y13" s="6"/>
      <c r="Z13" s="6"/>
      <c r="AA13" s="6"/>
      <c r="AB13" s="6"/>
      <c r="AC13" s="6"/>
      <c r="AD13" s="6"/>
      <c r="AE13" s="6"/>
    </row>
    <row r="14" spans="1:31" ht="68" x14ac:dyDescent="0.2">
      <c r="C14" s="8"/>
      <c r="D14" s="7" t="s">
        <v>287</v>
      </c>
      <c r="E14" s="7" t="s">
        <v>286</v>
      </c>
      <c r="F14" s="6"/>
      <c r="G14" s="15"/>
      <c r="H14" s="14"/>
      <c r="I14" s="14"/>
      <c r="J14" s="14"/>
      <c r="K14" s="14"/>
      <c r="L14" s="14"/>
      <c r="M14" s="14"/>
      <c r="N14" s="14"/>
      <c r="O14" s="14"/>
      <c r="P14" s="14"/>
      <c r="Q14" s="14"/>
      <c r="R14" s="14"/>
      <c r="S14" s="14"/>
      <c r="T14" s="14"/>
      <c r="U14" s="14"/>
      <c r="V14" s="14"/>
      <c r="W14" s="14"/>
      <c r="X14" s="14"/>
      <c r="Y14" s="14"/>
      <c r="Z14" s="14"/>
      <c r="AA14" s="14"/>
      <c r="AB14" s="14"/>
      <c r="AC14" s="14"/>
      <c r="AD14" s="14"/>
      <c r="AE14" s="14"/>
    </row>
    <row r="15" spans="1:31" ht="51" x14ac:dyDescent="0.2">
      <c r="C15" s="8"/>
      <c r="D15" s="7" t="s">
        <v>285</v>
      </c>
      <c r="E15" s="7" t="s">
        <v>284</v>
      </c>
      <c r="F15" s="6"/>
      <c r="G15" s="6"/>
      <c r="H15" s="6"/>
      <c r="I15" s="6"/>
      <c r="J15" s="6"/>
      <c r="K15" s="6"/>
      <c r="L15" s="6"/>
      <c r="M15" s="6"/>
      <c r="N15" s="6"/>
      <c r="O15" s="6"/>
      <c r="P15" s="6"/>
      <c r="Q15" s="6"/>
      <c r="R15" s="6"/>
      <c r="S15" s="6"/>
      <c r="T15" s="6"/>
      <c r="U15" s="6"/>
      <c r="V15" s="6"/>
      <c r="W15" s="6"/>
      <c r="X15" s="6"/>
      <c r="Y15" s="6"/>
      <c r="Z15" s="6"/>
      <c r="AA15" s="6"/>
      <c r="AB15" s="6"/>
      <c r="AC15" s="6"/>
      <c r="AD15" s="6"/>
      <c r="AE15" s="6"/>
    </row>
    <row r="16" spans="1:31" ht="68" x14ac:dyDescent="0.2">
      <c r="C16" s="8"/>
      <c r="D16" s="7" t="s">
        <v>283</v>
      </c>
      <c r="E16" s="7" t="s">
        <v>282</v>
      </c>
      <c r="F16" s="6"/>
      <c r="G16" s="6"/>
      <c r="H16" s="6"/>
      <c r="I16" s="6"/>
      <c r="J16" s="6"/>
      <c r="K16" s="6"/>
      <c r="L16" s="6"/>
      <c r="M16" s="6"/>
      <c r="N16" s="6"/>
      <c r="O16" s="6"/>
      <c r="P16" s="6"/>
      <c r="Q16" s="6"/>
      <c r="R16" s="6"/>
      <c r="S16" s="6"/>
      <c r="T16" s="6"/>
      <c r="U16" s="6"/>
      <c r="V16" s="6"/>
      <c r="W16" s="6"/>
      <c r="X16" s="6"/>
      <c r="Y16" s="6"/>
      <c r="Z16" s="6"/>
      <c r="AA16" s="6"/>
      <c r="AB16" s="6"/>
      <c r="AC16" s="6"/>
      <c r="AD16" s="6"/>
      <c r="AE16" s="6"/>
    </row>
    <row r="17" spans="3:31" ht="51" x14ac:dyDescent="0.2">
      <c r="C17" s="8"/>
      <c r="D17" s="7" t="s">
        <v>281</v>
      </c>
      <c r="E17" s="7" t="s">
        <v>280</v>
      </c>
      <c r="F17" s="6"/>
      <c r="G17" s="6"/>
      <c r="H17" s="6"/>
      <c r="I17" s="6"/>
      <c r="J17" s="6"/>
      <c r="K17" s="6"/>
      <c r="L17" s="6"/>
      <c r="M17" s="6"/>
      <c r="N17" s="6"/>
      <c r="O17" s="6"/>
      <c r="P17" s="6"/>
      <c r="Q17" s="6"/>
      <c r="R17" s="6"/>
      <c r="S17" s="6"/>
      <c r="T17" s="6"/>
      <c r="U17" s="6"/>
      <c r="V17" s="6"/>
      <c r="W17" s="6"/>
      <c r="X17" s="6"/>
      <c r="Y17" s="6"/>
      <c r="Z17" s="6"/>
      <c r="AA17" s="6"/>
      <c r="AB17" s="6"/>
      <c r="AC17" s="6"/>
      <c r="AD17" s="6"/>
      <c r="AE17" s="6"/>
    </row>
    <row r="18" spans="3:31" ht="119" customHeight="1" x14ac:dyDescent="0.2">
      <c r="C18" s="8"/>
      <c r="D18" s="7" t="s">
        <v>279</v>
      </c>
      <c r="E18" s="7" t="s">
        <v>278</v>
      </c>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3:31" ht="51" x14ac:dyDescent="0.2">
      <c r="C19" s="8"/>
      <c r="D19" s="7" t="s">
        <v>277</v>
      </c>
      <c r="E19" s="7" t="s">
        <v>276</v>
      </c>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3:31" ht="68" x14ac:dyDescent="0.2">
      <c r="C20" s="8"/>
      <c r="D20" s="7" t="s">
        <v>275</v>
      </c>
      <c r="E20" s="7" t="s">
        <v>274</v>
      </c>
      <c r="F20" s="6"/>
      <c r="G20" s="6"/>
      <c r="H20" s="6"/>
      <c r="I20" s="6"/>
      <c r="J20" s="6"/>
      <c r="K20" s="6"/>
      <c r="L20" s="6"/>
      <c r="M20" s="6"/>
      <c r="N20" s="6"/>
      <c r="O20" s="6"/>
      <c r="P20" s="6"/>
      <c r="Q20" s="6"/>
      <c r="R20" s="6"/>
      <c r="S20" s="6"/>
      <c r="T20" s="6"/>
      <c r="U20" s="6"/>
      <c r="V20" s="6"/>
      <c r="W20" s="6"/>
      <c r="X20" s="6"/>
      <c r="Y20" s="6"/>
      <c r="Z20" s="6"/>
      <c r="AA20" s="6"/>
      <c r="AB20" s="6"/>
      <c r="AC20" s="6"/>
      <c r="AD20" s="6"/>
      <c r="AE20" s="6"/>
    </row>
    <row r="21" spans="3:31" ht="51" x14ac:dyDescent="0.2">
      <c r="C21" s="8"/>
      <c r="D21" s="7" t="s">
        <v>273</v>
      </c>
      <c r="E21" s="7" t="s">
        <v>272</v>
      </c>
      <c r="F21" s="6"/>
      <c r="G21" s="6"/>
      <c r="H21" s="6"/>
      <c r="I21" s="6"/>
      <c r="J21" s="6"/>
      <c r="K21" s="6"/>
      <c r="L21" s="6"/>
      <c r="M21" s="6"/>
      <c r="N21" s="6"/>
      <c r="O21" s="6"/>
      <c r="P21" s="6"/>
      <c r="Q21" s="6"/>
      <c r="R21" s="6"/>
      <c r="S21" s="6"/>
      <c r="T21" s="6"/>
      <c r="U21" s="6"/>
      <c r="V21" s="6"/>
      <c r="W21" s="6"/>
      <c r="X21" s="6"/>
      <c r="Y21" s="6"/>
      <c r="Z21" s="6"/>
      <c r="AA21" s="6"/>
      <c r="AB21" s="6"/>
      <c r="AC21" s="6"/>
      <c r="AD21" s="6"/>
      <c r="AE21" s="6"/>
    </row>
    <row r="22" spans="3:31" ht="51" x14ac:dyDescent="0.2">
      <c r="C22" s="8"/>
      <c r="D22" s="7" t="s">
        <v>271</v>
      </c>
      <c r="E22" s="7" t="s">
        <v>270</v>
      </c>
      <c r="F22" s="6"/>
      <c r="G22" s="6"/>
      <c r="H22" s="6"/>
      <c r="I22" s="6"/>
      <c r="J22" s="6"/>
      <c r="K22" s="6"/>
      <c r="L22" s="6"/>
      <c r="M22" s="6"/>
      <c r="N22" s="6"/>
      <c r="O22" s="6"/>
      <c r="P22" s="6"/>
      <c r="Q22" s="6"/>
      <c r="R22" s="6"/>
      <c r="S22" s="6"/>
      <c r="T22" s="6"/>
      <c r="U22" s="6"/>
      <c r="V22" s="6"/>
      <c r="W22" s="6"/>
      <c r="X22" s="6"/>
      <c r="Y22" s="6"/>
      <c r="Z22" s="6"/>
      <c r="AA22" s="6"/>
      <c r="AB22" s="6"/>
      <c r="AC22" s="6"/>
      <c r="AD22" s="6"/>
      <c r="AE22" s="6"/>
    </row>
    <row r="23" spans="3:31" ht="51" x14ac:dyDescent="0.2">
      <c r="C23" s="8"/>
      <c r="D23" s="7" t="s">
        <v>269</v>
      </c>
      <c r="E23" s="7" t="s">
        <v>268</v>
      </c>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3:31" ht="51" x14ac:dyDescent="0.2">
      <c r="C24" s="8"/>
      <c r="D24" s="7" t="s">
        <v>267</v>
      </c>
      <c r="E24" s="7" t="s">
        <v>266</v>
      </c>
      <c r="F24" s="6"/>
      <c r="G24" s="6"/>
      <c r="H24" s="6"/>
      <c r="I24" s="6"/>
      <c r="J24" s="6"/>
      <c r="K24" s="6"/>
      <c r="L24" s="6"/>
      <c r="M24" s="6"/>
      <c r="N24" s="6"/>
      <c r="O24" s="6"/>
      <c r="P24" s="6"/>
      <c r="Q24" s="6"/>
      <c r="R24" s="6"/>
      <c r="S24" s="6"/>
      <c r="T24" s="6"/>
      <c r="U24" s="6"/>
      <c r="V24" s="6"/>
      <c r="W24" s="6"/>
      <c r="X24" s="6"/>
      <c r="Y24" s="6"/>
      <c r="Z24" s="6"/>
      <c r="AA24" s="6"/>
      <c r="AB24" s="6"/>
      <c r="AC24" s="6"/>
      <c r="AD24" s="6"/>
      <c r="AE24" s="6"/>
    </row>
    <row r="25" spans="3:31" ht="51" x14ac:dyDescent="0.2">
      <c r="C25" s="8"/>
      <c r="D25" s="7" t="s">
        <v>265</v>
      </c>
      <c r="E25" s="7" t="s">
        <v>264</v>
      </c>
      <c r="F25" s="6"/>
      <c r="G25" s="6"/>
      <c r="H25" s="6"/>
      <c r="I25" s="6"/>
      <c r="J25" s="6"/>
      <c r="K25" s="6"/>
      <c r="L25" s="6"/>
      <c r="M25" s="6"/>
      <c r="N25" s="6"/>
      <c r="O25" s="6"/>
      <c r="P25" s="6"/>
      <c r="Q25" s="6"/>
      <c r="R25" s="6"/>
      <c r="S25" s="6"/>
      <c r="T25" s="6"/>
      <c r="U25" s="6"/>
      <c r="V25" s="6"/>
      <c r="W25" s="6"/>
      <c r="X25" s="6"/>
      <c r="Y25" s="6"/>
      <c r="Z25" s="6"/>
      <c r="AA25" s="6"/>
      <c r="AB25" s="6"/>
      <c r="AC25" s="6"/>
      <c r="AD25" s="6"/>
      <c r="AE25" s="6"/>
    </row>
    <row r="26" spans="3:31" ht="51" x14ac:dyDescent="0.2">
      <c r="C26" s="8"/>
      <c r="D26" s="7" t="s">
        <v>263</v>
      </c>
      <c r="E26" s="7" t="s">
        <v>262</v>
      </c>
      <c r="F26" s="6"/>
      <c r="G26" s="6"/>
      <c r="H26" s="6"/>
      <c r="I26" s="6"/>
      <c r="J26" s="6"/>
      <c r="K26" s="6"/>
      <c r="L26" s="6"/>
      <c r="M26" s="6"/>
      <c r="N26" s="6"/>
      <c r="O26" s="6"/>
      <c r="P26" s="6"/>
      <c r="Q26" s="6"/>
      <c r="R26" s="6"/>
      <c r="S26" s="6"/>
      <c r="T26" s="6"/>
      <c r="U26" s="6"/>
      <c r="V26" s="6"/>
      <c r="W26" s="6"/>
      <c r="X26" s="6"/>
      <c r="Y26" s="6"/>
      <c r="Z26" s="6"/>
      <c r="AA26" s="6"/>
      <c r="AB26" s="6"/>
      <c r="AC26" s="6"/>
      <c r="AD26" s="6"/>
      <c r="AE26" s="6"/>
    </row>
    <row r="27" spans="3:31" ht="51" x14ac:dyDescent="0.2">
      <c r="C27" s="8"/>
      <c r="D27" s="7" t="s">
        <v>261</v>
      </c>
      <c r="E27" s="7" t="s">
        <v>260</v>
      </c>
      <c r="F27" s="6"/>
      <c r="G27" s="6"/>
      <c r="H27" s="6"/>
      <c r="I27" s="6"/>
      <c r="J27" s="6"/>
      <c r="K27" s="6"/>
      <c r="L27" s="6"/>
      <c r="M27" s="6"/>
      <c r="N27" s="6"/>
      <c r="O27" s="6"/>
      <c r="P27" s="6"/>
      <c r="Q27" s="6"/>
      <c r="R27" s="6"/>
      <c r="S27" s="6"/>
      <c r="T27" s="6"/>
      <c r="U27" s="6"/>
      <c r="V27" s="6"/>
      <c r="W27" s="6"/>
      <c r="X27" s="6"/>
      <c r="Y27" s="6"/>
      <c r="Z27" s="6"/>
      <c r="AA27" s="6"/>
      <c r="AB27" s="6"/>
      <c r="AC27" s="6"/>
      <c r="AD27" s="6"/>
      <c r="AE27" s="6"/>
    </row>
    <row r="28" spans="3:31" ht="51" x14ac:dyDescent="0.2">
      <c r="C28" s="8"/>
      <c r="D28" s="7" t="s">
        <v>259</v>
      </c>
      <c r="E28" s="7" t="s">
        <v>258</v>
      </c>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3:31" ht="51" x14ac:dyDescent="0.2">
      <c r="C29" s="8"/>
      <c r="D29" s="7" t="s">
        <v>257</v>
      </c>
      <c r="E29" s="7" t="s">
        <v>256</v>
      </c>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3:31" ht="34" x14ac:dyDescent="0.2">
      <c r="C30" s="8"/>
      <c r="D30" s="7" t="s">
        <v>255</v>
      </c>
      <c r="E30" s="7" t="s">
        <v>254</v>
      </c>
      <c r="F30" s="6"/>
      <c r="G30" s="6"/>
      <c r="H30" s="6"/>
      <c r="I30" s="6"/>
      <c r="J30" s="6"/>
      <c r="K30" s="6"/>
      <c r="L30" s="6"/>
      <c r="M30" s="6"/>
      <c r="N30" s="6"/>
      <c r="O30" s="6"/>
      <c r="P30" s="6"/>
      <c r="Q30" s="6"/>
      <c r="R30" s="6"/>
      <c r="S30" s="6"/>
      <c r="T30" s="6"/>
      <c r="U30" s="6"/>
      <c r="V30" s="6"/>
      <c r="W30" s="6"/>
      <c r="X30" s="6"/>
      <c r="Y30" s="6"/>
      <c r="Z30" s="6"/>
      <c r="AA30" s="6"/>
      <c r="AB30" s="6"/>
      <c r="AC30" s="6"/>
      <c r="AD30" s="6"/>
      <c r="AE30" s="6"/>
    </row>
    <row r="31" spans="3:31" ht="85" x14ac:dyDescent="0.2">
      <c r="C31" s="8"/>
      <c r="D31" s="7" t="s">
        <v>253</v>
      </c>
      <c r="E31" s="7" t="s">
        <v>252</v>
      </c>
      <c r="F31" s="6"/>
      <c r="G31" s="6"/>
      <c r="H31" s="6"/>
      <c r="I31" s="6"/>
      <c r="J31" s="6"/>
      <c r="K31" s="6"/>
      <c r="L31" s="6"/>
      <c r="M31" s="6"/>
      <c r="N31" s="6"/>
      <c r="O31" s="6"/>
      <c r="P31" s="6"/>
      <c r="Q31" s="6"/>
      <c r="R31" s="6"/>
      <c r="S31" s="6"/>
      <c r="T31" s="6"/>
      <c r="U31" s="6"/>
      <c r="V31" s="6"/>
      <c r="W31" s="6"/>
      <c r="X31" s="6"/>
      <c r="Y31" s="6"/>
      <c r="Z31" s="6"/>
      <c r="AA31" s="6"/>
      <c r="AB31" s="6"/>
      <c r="AC31" s="6"/>
      <c r="AD31" s="6"/>
      <c r="AE31" s="6"/>
    </row>
    <row r="32" spans="3:31" ht="51" x14ac:dyDescent="0.2">
      <c r="C32" s="8"/>
      <c r="D32" s="7" t="s">
        <v>251</v>
      </c>
      <c r="E32" s="7" t="s">
        <v>250</v>
      </c>
      <c r="F32" s="6"/>
      <c r="G32" s="6"/>
      <c r="H32" s="6"/>
      <c r="I32" s="6"/>
      <c r="J32" s="6"/>
      <c r="K32" s="6"/>
      <c r="L32" s="6"/>
      <c r="M32" s="6"/>
      <c r="N32" s="6"/>
      <c r="O32" s="6"/>
      <c r="P32" s="6"/>
      <c r="Q32" s="6"/>
      <c r="R32" s="6"/>
      <c r="S32" s="6"/>
      <c r="T32" s="6"/>
      <c r="U32" s="6"/>
      <c r="V32" s="6"/>
      <c r="W32" s="6"/>
      <c r="X32" s="6"/>
      <c r="Y32" s="6"/>
      <c r="Z32" s="6"/>
      <c r="AA32" s="6"/>
      <c r="AB32" s="6"/>
      <c r="AC32" s="6"/>
      <c r="AD32" s="6"/>
      <c r="AE32" s="6"/>
    </row>
    <row r="33" spans="3:31" ht="51" x14ac:dyDescent="0.2">
      <c r="C33" s="8"/>
      <c r="D33" s="7" t="s">
        <v>249</v>
      </c>
      <c r="E33" s="7" t="s">
        <v>248</v>
      </c>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3:31" ht="17" x14ac:dyDescent="0.2">
      <c r="C34" s="8"/>
      <c r="D34" s="7" t="s">
        <v>0</v>
      </c>
      <c r="E34" s="7"/>
      <c r="F34" s="6"/>
      <c r="G34" s="6"/>
      <c r="H34" s="6"/>
      <c r="I34" s="6"/>
      <c r="J34" s="6"/>
      <c r="K34" s="6"/>
      <c r="L34" s="6"/>
      <c r="M34" s="6"/>
      <c r="N34" s="6"/>
      <c r="O34" s="6"/>
      <c r="P34" s="6"/>
      <c r="Q34" s="6"/>
      <c r="R34" s="6"/>
      <c r="S34" s="6"/>
      <c r="T34" s="6"/>
      <c r="U34" s="6"/>
      <c r="V34" s="6"/>
      <c r="W34" s="6"/>
      <c r="X34" s="6"/>
      <c r="Y34" s="6"/>
      <c r="Z34" s="6"/>
      <c r="AA34" s="6"/>
      <c r="AB34" s="6"/>
      <c r="AC34" s="6"/>
      <c r="AD34" s="6"/>
      <c r="AE34" s="6"/>
    </row>
    <row r="35" spans="3:31" x14ac:dyDescent="0.2">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row>
    <row r="36" spans="3:31" ht="68" x14ac:dyDescent="0.2">
      <c r="C36" s="13" t="s">
        <v>247</v>
      </c>
      <c r="D36" s="7" t="s">
        <v>246</v>
      </c>
      <c r="E36" s="7" t="s">
        <v>245</v>
      </c>
      <c r="F36" s="6"/>
      <c r="G36" s="6"/>
      <c r="H36" s="6"/>
      <c r="I36" s="6"/>
      <c r="J36" s="6"/>
      <c r="K36" s="6"/>
      <c r="L36" s="6"/>
      <c r="M36" s="6"/>
      <c r="N36" s="6"/>
      <c r="O36" s="6"/>
      <c r="P36" s="6"/>
      <c r="Q36" s="6"/>
      <c r="R36" s="6"/>
      <c r="S36" s="6"/>
      <c r="T36" s="6"/>
      <c r="U36" s="6"/>
      <c r="V36" s="6"/>
      <c r="W36" s="6"/>
      <c r="X36" s="6"/>
      <c r="Y36" s="6"/>
      <c r="Z36" s="6"/>
      <c r="AA36" s="6"/>
      <c r="AB36" s="6"/>
      <c r="AC36" s="6"/>
      <c r="AD36" s="6"/>
      <c r="AE36" s="6"/>
    </row>
    <row r="37" spans="3:31" ht="51" x14ac:dyDescent="0.2">
      <c r="C37" s="13"/>
      <c r="D37" s="7" t="s">
        <v>244</v>
      </c>
      <c r="E37" s="7" t="s">
        <v>243</v>
      </c>
      <c r="F37" s="6"/>
      <c r="G37" s="6"/>
      <c r="H37" s="6"/>
      <c r="I37" s="6"/>
      <c r="J37" s="6"/>
      <c r="K37" s="6"/>
      <c r="L37" s="6"/>
      <c r="M37" s="6"/>
      <c r="N37" s="6"/>
      <c r="O37" s="6"/>
      <c r="P37" s="6"/>
      <c r="Q37" s="6"/>
      <c r="R37" s="6"/>
      <c r="S37" s="6"/>
      <c r="T37" s="6"/>
      <c r="U37" s="6"/>
      <c r="V37" s="6"/>
      <c r="W37" s="6"/>
      <c r="X37" s="6"/>
      <c r="Y37" s="6"/>
      <c r="Z37" s="6"/>
      <c r="AA37" s="6"/>
      <c r="AB37" s="6"/>
      <c r="AC37" s="6"/>
      <c r="AD37" s="6"/>
      <c r="AE37" s="6"/>
    </row>
    <row r="38" spans="3:31" ht="51" x14ac:dyDescent="0.2">
      <c r="C38" s="13"/>
      <c r="D38" s="7" t="s">
        <v>242</v>
      </c>
      <c r="E38" s="7" t="s">
        <v>241</v>
      </c>
      <c r="F38" s="6"/>
      <c r="G38" s="6"/>
      <c r="H38" s="6"/>
      <c r="I38" s="6"/>
      <c r="J38" s="6"/>
      <c r="K38" s="6"/>
      <c r="L38" s="6"/>
      <c r="M38" s="6"/>
      <c r="N38" s="6"/>
      <c r="O38" s="6"/>
      <c r="P38" s="6"/>
      <c r="Q38" s="6"/>
      <c r="R38" s="6"/>
      <c r="S38" s="6"/>
      <c r="T38" s="6"/>
      <c r="U38" s="6"/>
      <c r="V38" s="6"/>
      <c r="W38" s="6"/>
      <c r="X38" s="6"/>
      <c r="Y38" s="6"/>
      <c r="Z38" s="6"/>
      <c r="AA38" s="6"/>
      <c r="AB38" s="6"/>
      <c r="AC38" s="6"/>
      <c r="AD38" s="6"/>
      <c r="AE38" s="6"/>
    </row>
    <row r="39" spans="3:31" ht="51" x14ac:dyDescent="0.2">
      <c r="C39" s="13"/>
      <c r="D39" s="7" t="s">
        <v>240</v>
      </c>
      <c r="E39" s="7" t="s">
        <v>239</v>
      </c>
      <c r="F39" s="6"/>
      <c r="G39" s="6"/>
      <c r="H39" s="6"/>
      <c r="I39" s="6"/>
      <c r="J39" s="6"/>
      <c r="K39" s="6"/>
      <c r="L39" s="6"/>
      <c r="M39" s="6"/>
      <c r="N39" s="6"/>
      <c r="O39" s="6"/>
      <c r="P39" s="6"/>
      <c r="Q39" s="6"/>
      <c r="R39" s="6"/>
      <c r="S39" s="6"/>
      <c r="T39" s="6"/>
      <c r="U39" s="6"/>
      <c r="V39" s="6"/>
      <c r="W39" s="6"/>
      <c r="X39" s="6"/>
      <c r="Y39" s="6"/>
      <c r="Z39" s="6"/>
      <c r="AA39" s="6"/>
      <c r="AB39" s="6"/>
      <c r="AC39" s="6"/>
      <c r="AD39" s="6"/>
      <c r="AE39" s="6"/>
    </row>
    <row r="40" spans="3:31" ht="51" x14ac:dyDescent="0.2">
      <c r="C40" s="13"/>
      <c r="D40" s="7" t="s">
        <v>238</v>
      </c>
      <c r="E40" s="7" t="s">
        <v>237</v>
      </c>
      <c r="F40" s="6"/>
      <c r="G40" s="6"/>
      <c r="H40" s="6"/>
      <c r="I40" s="6"/>
      <c r="J40" s="6"/>
      <c r="K40" s="6"/>
      <c r="L40" s="6"/>
      <c r="M40" s="6"/>
      <c r="N40" s="6"/>
      <c r="O40" s="6"/>
      <c r="P40" s="6"/>
      <c r="Q40" s="6"/>
      <c r="R40" s="6"/>
      <c r="S40" s="6"/>
      <c r="T40" s="6"/>
      <c r="U40" s="6"/>
      <c r="V40" s="6"/>
      <c r="W40" s="6"/>
      <c r="X40" s="6"/>
      <c r="Y40" s="6"/>
      <c r="Z40" s="6"/>
      <c r="AA40" s="6"/>
      <c r="AB40" s="6"/>
      <c r="AC40" s="6"/>
      <c r="AD40" s="6"/>
      <c r="AE40" s="6"/>
    </row>
    <row r="41" spans="3:31" ht="51" x14ac:dyDescent="0.2">
      <c r="C41" s="13"/>
      <c r="D41" s="7" t="s">
        <v>79</v>
      </c>
      <c r="E41" s="7" t="s">
        <v>78</v>
      </c>
      <c r="F41" s="6"/>
      <c r="G41" s="6"/>
      <c r="H41" s="6"/>
      <c r="I41" s="6"/>
      <c r="J41" s="6"/>
      <c r="K41" s="6"/>
      <c r="L41" s="6"/>
      <c r="M41" s="6"/>
      <c r="N41" s="6"/>
      <c r="O41" s="6"/>
      <c r="P41" s="6"/>
      <c r="Q41" s="6"/>
      <c r="R41" s="6"/>
      <c r="S41" s="6"/>
      <c r="T41" s="6"/>
      <c r="U41" s="6"/>
      <c r="V41" s="6"/>
      <c r="W41" s="6"/>
      <c r="X41" s="6"/>
      <c r="Y41" s="6"/>
      <c r="Z41" s="6"/>
      <c r="AA41" s="6"/>
      <c r="AB41" s="6"/>
      <c r="AC41" s="6"/>
      <c r="AD41" s="6"/>
      <c r="AE41" s="6"/>
    </row>
    <row r="42" spans="3:31" ht="51" x14ac:dyDescent="0.2">
      <c r="C42" s="13"/>
      <c r="D42" s="7" t="s">
        <v>236</v>
      </c>
      <c r="E42" s="7" t="s">
        <v>235</v>
      </c>
      <c r="F42" s="6"/>
      <c r="G42" s="6"/>
      <c r="H42" s="6"/>
      <c r="I42" s="6"/>
      <c r="J42" s="6"/>
      <c r="K42" s="6"/>
      <c r="L42" s="6"/>
      <c r="M42" s="6"/>
      <c r="N42" s="6"/>
      <c r="O42" s="6"/>
      <c r="P42" s="6"/>
      <c r="Q42" s="6"/>
      <c r="R42" s="6"/>
      <c r="S42" s="6"/>
      <c r="T42" s="6"/>
      <c r="U42" s="6"/>
      <c r="V42" s="6"/>
      <c r="W42" s="6"/>
      <c r="X42" s="6"/>
      <c r="Y42" s="6"/>
      <c r="Z42" s="6"/>
      <c r="AA42" s="6"/>
      <c r="AB42" s="6"/>
      <c r="AC42" s="6"/>
      <c r="AD42" s="6"/>
      <c r="AE42" s="6"/>
    </row>
    <row r="43" spans="3:31" ht="51" x14ac:dyDescent="0.2">
      <c r="C43" s="13"/>
      <c r="D43" s="7" t="s">
        <v>234</v>
      </c>
      <c r="E43" s="7" t="s">
        <v>233</v>
      </c>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3:31" ht="51" x14ac:dyDescent="0.2">
      <c r="C44" s="13"/>
      <c r="D44" s="7" t="s">
        <v>232</v>
      </c>
      <c r="E44" s="7" t="s">
        <v>231</v>
      </c>
      <c r="F44" s="6"/>
      <c r="G44" s="6"/>
      <c r="H44" s="6"/>
      <c r="I44" s="6"/>
      <c r="J44" s="6"/>
      <c r="K44" s="6"/>
      <c r="L44" s="6"/>
      <c r="M44" s="6"/>
      <c r="N44" s="6"/>
      <c r="O44" s="6"/>
      <c r="P44" s="6"/>
      <c r="Q44" s="6"/>
      <c r="R44" s="6"/>
      <c r="S44" s="6"/>
      <c r="T44" s="6"/>
      <c r="U44" s="6"/>
      <c r="V44" s="6"/>
      <c r="W44" s="6"/>
      <c r="X44" s="6"/>
      <c r="Y44" s="6"/>
      <c r="Z44" s="6"/>
      <c r="AA44" s="6"/>
      <c r="AB44" s="6"/>
      <c r="AC44" s="6"/>
      <c r="AD44" s="6"/>
      <c r="AE44" s="6"/>
    </row>
    <row r="45" spans="3:31" ht="16" customHeight="1" x14ac:dyDescent="0.2">
      <c r="C45" s="13"/>
      <c r="D45" s="7" t="s">
        <v>22</v>
      </c>
      <c r="E45" s="7" t="s">
        <v>230</v>
      </c>
      <c r="F45" s="6"/>
      <c r="G45" s="6"/>
      <c r="H45" s="6"/>
      <c r="I45" s="6"/>
      <c r="J45" s="6"/>
      <c r="K45" s="6"/>
      <c r="L45" s="6"/>
      <c r="M45" s="6"/>
      <c r="N45" s="6"/>
      <c r="O45" s="6"/>
      <c r="P45" s="6"/>
      <c r="Q45" s="6"/>
      <c r="R45" s="6"/>
      <c r="S45" s="6"/>
      <c r="T45" s="6"/>
      <c r="U45" s="6"/>
      <c r="V45" s="6"/>
      <c r="W45" s="6"/>
      <c r="X45" s="6"/>
      <c r="Y45" s="6"/>
      <c r="Z45" s="6"/>
      <c r="AA45" s="6"/>
      <c r="AB45" s="6"/>
      <c r="AC45" s="6"/>
      <c r="AD45" s="6"/>
      <c r="AE45" s="6"/>
    </row>
    <row r="46" spans="3:31" ht="51" x14ac:dyDescent="0.2">
      <c r="C46" s="13"/>
      <c r="D46" s="7" t="s">
        <v>229</v>
      </c>
      <c r="E46" s="7" t="s">
        <v>228</v>
      </c>
      <c r="F46" s="6"/>
      <c r="G46" s="6"/>
      <c r="H46" s="6"/>
      <c r="I46" s="6"/>
      <c r="J46" s="6"/>
      <c r="K46" s="6"/>
      <c r="L46" s="6"/>
      <c r="M46" s="6"/>
      <c r="N46" s="6"/>
      <c r="O46" s="6"/>
      <c r="P46" s="6"/>
      <c r="Q46" s="6"/>
      <c r="R46" s="6"/>
      <c r="S46" s="6"/>
      <c r="T46" s="6"/>
      <c r="U46" s="6"/>
      <c r="V46" s="6"/>
      <c r="W46" s="6"/>
      <c r="X46" s="6"/>
      <c r="Y46" s="6"/>
      <c r="Z46" s="6"/>
      <c r="AA46" s="6"/>
      <c r="AB46" s="6"/>
      <c r="AC46" s="6"/>
      <c r="AD46" s="6"/>
      <c r="AE46" s="6"/>
    </row>
    <row r="47" spans="3:31" ht="51" x14ac:dyDescent="0.2">
      <c r="C47" s="13"/>
      <c r="D47" s="7" t="s">
        <v>227</v>
      </c>
      <c r="E47" s="7" t="s">
        <v>226</v>
      </c>
      <c r="F47" s="6"/>
      <c r="G47" s="6"/>
      <c r="H47" s="6"/>
      <c r="I47" s="6"/>
      <c r="J47" s="6"/>
      <c r="K47" s="6"/>
      <c r="L47" s="6"/>
      <c r="M47" s="6"/>
      <c r="N47" s="6"/>
      <c r="O47" s="6"/>
      <c r="P47" s="6"/>
      <c r="Q47" s="6"/>
      <c r="R47" s="6"/>
      <c r="S47" s="6"/>
      <c r="T47" s="6"/>
      <c r="U47" s="6"/>
      <c r="V47" s="6"/>
      <c r="W47" s="6"/>
      <c r="X47" s="6"/>
      <c r="Y47" s="6"/>
      <c r="Z47" s="6"/>
      <c r="AA47" s="6"/>
      <c r="AB47" s="6"/>
      <c r="AC47" s="6"/>
      <c r="AD47" s="6"/>
      <c r="AE47" s="6"/>
    </row>
    <row r="48" spans="3:31" ht="51" x14ac:dyDescent="0.2">
      <c r="C48" s="13"/>
      <c r="D48" s="7" t="s">
        <v>225</v>
      </c>
      <c r="E48" s="7" t="s">
        <v>224</v>
      </c>
      <c r="F48" s="6"/>
      <c r="G48" s="6"/>
      <c r="H48" s="6"/>
      <c r="I48" s="6"/>
      <c r="J48" s="6"/>
      <c r="K48" s="6"/>
      <c r="L48" s="6"/>
      <c r="M48" s="6"/>
      <c r="N48" s="6"/>
      <c r="O48" s="6"/>
      <c r="P48" s="6"/>
      <c r="Q48" s="6"/>
      <c r="R48" s="6"/>
      <c r="S48" s="6"/>
      <c r="T48" s="6"/>
      <c r="U48" s="6"/>
      <c r="V48" s="6"/>
      <c r="W48" s="6"/>
      <c r="X48" s="6"/>
      <c r="Y48" s="6"/>
      <c r="Z48" s="6"/>
      <c r="AA48" s="6"/>
      <c r="AB48" s="6"/>
      <c r="AC48" s="6"/>
      <c r="AD48" s="6"/>
      <c r="AE48" s="6"/>
    </row>
    <row r="49" spans="3:31" ht="16" customHeight="1" x14ac:dyDescent="0.2">
      <c r="C49" s="13"/>
      <c r="D49" s="7" t="s">
        <v>0</v>
      </c>
      <c r="E49" s="7"/>
      <c r="F49" s="6"/>
      <c r="G49" s="6"/>
      <c r="H49" s="6"/>
      <c r="I49" s="6"/>
      <c r="J49" s="6"/>
      <c r="K49" s="6"/>
      <c r="L49" s="6"/>
      <c r="M49" s="6"/>
      <c r="N49" s="6"/>
      <c r="O49" s="6"/>
      <c r="P49" s="6"/>
      <c r="Q49" s="6"/>
      <c r="R49" s="6"/>
      <c r="S49" s="6"/>
      <c r="T49" s="6"/>
      <c r="U49" s="6"/>
      <c r="V49" s="6"/>
      <c r="W49" s="6"/>
      <c r="X49" s="6"/>
      <c r="Y49" s="6"/>
      <c r="Z49" s="6"/>
      <c r="AA49" s="6"/>
      <c r="AB49" s="6"/>
      <c r="AC49" s="6"/>
      <c r="AD49" s="6"/>
      <c r="AE49" s="6"/>
    </row>
    <row r="50" spans="3:31" x14ac:dyDescent="0.2">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3:31" ht="68" x14ac:dyDescent="0.2">
      <c r="C51" s="11" t="s">
        <v>223</v>
      </c>
      <c r="D51" s="7" t="s">
        <v>222</v>
      </c>
      <c r="E51" s="7" t="s">
        <v>221</v>
      </c>
      <c r="F51" s="6"/>
      <c r="G51" s="6"/>
      <c r="H51" s="6"/>
      <c r="I51" s="6"/>
      <c r="J51" s="6"/>
      <c r="K51" s="6"/>
      <c r="L51" s="6"/>
      <c r="M51" s="6"/>
      <c r="N51" s="6"/>
      <c r="O51" s="6"/>
      <c r="P51" s="6"/>
      <c r="Q51" s="6"/>
      <c r="R51" s="6"/>
      <c r="S51" s="6"/>
      <c r="T51" s="6"/>
      <c r="U51" s="6"/>
      <c r="V51" s="6"/>
      <c r="W51" s="6"/>
      <c r="X51" s="6"/>
      <c r="Y51" s="6"/>
      <c r="Z51" s="6"/>
      <c r="AA51" s="6"/>
      <c r="AB51" s="6"/>
      <c r="AC51" s="6"/>
      <c r="AD51" s="6"/>
      <c r="AE51" s="6"/>
    </row>
    <row r="52" spans="3:31" ht="68" x14ac:dyDescent="0.2">
      <c r="C52" s="10"/>
      <c r="D52" s="7" t="s">
        <v>220</v>
      </c>
      <c r="E52" s="7" t="s">
        <v>219</v>
      </c>
      <c r="F52" s="6"/>
      <c r="G52" s="6"/>
      <c r="H52" s="6"/>
      <c r="I52" s="6"/>
      <c r="J52" s="6"/>
      <c r="K52" s="6"/>
      <c r="L52" s="6"/>
      <c r="M52" s="6"/>
      <c r="N52" s="6"/>
      <c r="O52" s="6"/>
      <c r="P52" s="6"/>
      <c r="Q52" s="6"/>
      <c r="R52" s="6"/>
      <c r="S52" s="6"/>
      <c r="T52" s="6"/>
      <c r="U52" s="6"/>
      <c r="V52" s="6"/>
      <c r="W52" s="6"/>
      <c r="X52" s="6"/>
      <c r="Y52" s="6"/>
      <c r="Z52" s="6"/>
      <c r="AA52" s="6"/>
      <c r="AB52" s="6"/>
      <c r="AC52" s="6"/>
      <c r="AD52" s="6"/>
      <c r="AE52" s="6"/>
    </row>
    <row r="53" spans="3:31" ht="68" x14ac:dyDescent="0.2">
      <c r="C53" s="10"/>
      <c r="D53" s="7" t="s">
        <v>218</v>
      </c>
      <c r="E53" s="7" t="s">
        <v>217</v>
      </c>
      <c r="F53" s="6"/>
      <c r="G53" s="6"/>
      <c r="H53" s="6"/>
      <c r="I53" s="6"/>
      <c r="J53" s="6"/>
      <c r="K53" s="6"/>
      <c r="L53" s="6"/>
      <c r="M53" s="6"/>
      <c r="N53" s="6"/>
      <c r="O53" s="6"/>
      <c r="P53" s="6"/>
      <c r="Q53" s="6"/>
      <c r="R53" s="6"/>
      <c r="S53" s="6"/>
      <c r="T53" s="6"/>
      <c r="U53" s="6"/>
      <c r="V53" s="6"/>
      <c r="W53" s="6"/>
      <c r="X53" s="6"/>
      <c r="Y53" s="6"/>
      <c r="Z53" s="6"/>
      <c r="AA53" s="6"/>
      <c r="AB53" s="6"/>
      <c r="AC53" s="6"/>
      <c r="AD53" s="6"/>
      <c r="AE53" s="6"/>
    </row>
    <row r="54" spans="3:31" ht="68" x14ac:dyDescent="0.2">
      <c r="C54" s="10"/>
      <c r="D54" s="7" t="s">
        <v>216</v>
      </c>
      <c r="E54" s="7" t="s">
        <v>215</v>
      </c>
      <c r="F54" s="6"/>
      <c r="G54" s="6"/>
      <c r="H54" s="6"/>
      <c r="I54" s="6"/>
      <c r="J54" s="6"/>
      <c r="K54" s="6"/>
      <c r="L54" s="6"/>
      <c r="M54" s="6"/>
      <c r="N54" s="6"/>
      <c r="O54" s="6"/>
      <c r="P54" s="6"/>
      <c r="Q54" s="6"/>
      <c r="R54" s="6"/>
      <c r="S54" s="6"/>
      <c r="T54" s="6"/>
      <c r="U54" s="6"/>
      <c r="V54" s="6"/>
      <c r="W54" s="6"/>
      <c r="X54" s="6"/>
      <c r="Y54" s="6"/>
      <c r="Z54" s="6"/>
      <c r="AA54" s="6"/>
      <c r="AB54" s="6"/>
      <c r="AC54" s="6"/>
      <c r="AD54" s="6"/>
      <c r="AE54" s="6"/>
    </row>
    <row r="55" spans="3:31" ht="68" x14ac:dyDescent="0.2">
      <c r="C55" s="10"/>
      <c r="D55" s="7" t="s">
        <v>214</v>
      </c>
      <c r="E55" s="7" t="s">
        <v>213</v>
      </c>
      <c r="F55" s="6"/>
      <c r="G55" s="6"/>
      <c r="H55" s="6"/>
      <c r="I55" s="6"/>
      <c r="J55" s="6"/>
      <c r="K55" s="6"/>
      <c r="L55" s="6"/>
      <c r="M55" s="6"/>
      <c r="N55" s="6"/>
      <c r="O55" s="6"/>
      <c r="P55" s="6"/>
      <c r="Q55" s="6"/>
      <c r="R55" s="6"/>
      <c r="S55" s="6"/>
      <c r="T55" s="6"/>
      <c r="U55" s="6"/>
      <c r="V55" s="6"/>
      <c r="W55" s="6"/>
      <c r="X55" s="6"/>
      <c r="Y55" s="6"/>
      <c r="Z55" s="6"/>
      <c r="AA55" s="6"/>
      <c r="AB55" s="6"/>
      <c r="AC55" s="6"/>
      <c r="AD55" s="6"/>
      <c r="AE55" s="6"/>
    </row>
    <row r="56" spans="3:31" ht="68" x14ac:dyDescent="0.2">
      <c r="C56" s="10"/>
      <c r="D56" s="7" t="s">
        <v>212</v>
      </c>
      <c r="E56" s="7" t="s">
        <v>211</v>
      </c>
      <c r="F56" s="6"/>
      <c r="G56" s="6"/>
      <c r="H56" s="6"/>
      <c r="I56" s="6"/>
      <c r="J56" s="6"/>
      <c r="K56" s="6"/>
      <c r="L56" s="6"/>
      <c r="M56" s="6"/>
      <c r="N56" s="6"/>
      <c r="O56" s="6"/>
      <c r="P56" s="6"/>
      <c r="Q56" s="6"/>
      <c r="R56" s="6"/>
      <c r="S56" s="6"/>
      <c r="T56" s="6"/>
      <c r="U56" s="6"/>
      <c r="V56" s="6"/>
      <c r="W56" s="6"/>
      <c r="X56" s="6"/>
      <c r="Y56" s="6"/>
      <c r="Z56" s="6"/>
      <c r="AA56" s="6"/>
      <c r="AB56" s="6"/>
      <c r="AC56" s="6"/>
      <c r="AD56" s="6"/>
      <c r="AE56" s="6"/>
    </row>
    <row r="57" spans="3:31" ht="51" x14ac:dyDescent="0.2">
      <c r="C57" s="10"/>
      <c r="D57" s="7" t="s">
        <v>210</v>
      </c>
      <c r="E57" s="7" t="s">
        <v>209</v>
      </c>
      <c r="F57" s="6"/>
      <c r="G57" s="6"/>
      <c r="H57" s="6"/>
      <c r="I57" s="6"/>
      <c r="J57" s="6"/>
      <c r="K57" s="6"/>
      <c r="L57" s="6"/>
      <c r="M57" s="6"/>
      <c r="N57" s="6"/>
      <c r="O57" s="6"/>
      <c r="P57" s="6"/>
      <c r="Q57" s="6"/>
      <c r="R57" s="6"/>
      <c r="S57" s="6"/>
      <c r="T57" s="6"/>
      <c r="U57" s="6"/>
      <c r="V57" s="6"/>
      <c r="W57" s="6"/>
      <c r="X57" s="6"/>
      <c r="Y57" s="6"/>
      <c r="Z57" s="6"/>
      <c r="AA57" s="6"/>
      <c r="AB57" s="6"/>
      <c r="AC57" s="6"/>
      <c r="AD57" s="6"/>
      <c r="AE57" s="6"/>
    </row>
    <row r="58" spans="3:31" ht="68" x14ac:dyDescent="0.2">
      <c r="C58" s="10"/>
      <c r="D58" s="7" t="s">
        <v>208</v>
      </c>
      <c r="E58" s="7" t="s">
        <v>207</v>
      </c>
      <c r="F58" s="6"/>
      <c r="G58" s="6"/>
      <c r="H58" s="6"/>
      <c r="I58" s="6"/>
      <c r="J58" s="6"/>
      <c r="K58" s="6"/>
      <c r="L58" s="6"/>
      <c r="M58" s="6"/>
      <c r="N58" s="6"/>
      <c r="O58" s="6"/>
      <c r="P58" s="6"/>
      <c r="Q58" s="6"/>
      <c r="R58" s="6"/>
      <c r="S58" s="6"/>
      <c r="T58" s="6"/>
      <c r="U58" s="6"/>
      <c r="V58" s="6"/>
      <c r="W58" s="6"/>
      <c r="X58" s="6"/>
      <c r="Y58" s="6"/>
      <c r="Z58" s="6"/>
      <c r="AA58" s="6"/>
      <c r="AB58" s="6"/>
      <c r="AC58" s="6"/>
      <c r="AD58" s="6"/>
      <c r="AE58" s="6"/>
    </row>
    <row r="59" spans="3:31" ht="51" x14ac:dyDescent="0.2">
      <c r="C59" s="10"/>
      <c r="D59" s="7" t="s">
        <v>206</v>
      </c>
      <c r="E59" s="7" t="s">
        <v>205</v>
      </c>
      <c r="F59" s="6"/>
      <c r="G59" s="6"/>
      <c r="H59" s="6"/>
      <c r="I59" s="6"/>
      <c r="J59" s="6"/>
      <c r="K59" s="6"/>
      <c r="L59" s="6"/>
      <c r="M59" s="6"/>
      <c r="N59" s="6"/>
      <c r="O59" s="6"/>
      <c r="P59" s="6"/>
      <c r="Q59" s="6"/>
      <c r="R59" s="6"/>
      <c r="S59" s="6"/>
      <c r="T59" s="6"/>
      <c r="U59" s="6"/>
      <c r="V59" s="6"/>
      <c r="W59" s="6"/>
      <c r="X59" s="6"/>
      <c r="Y59" s="6"/>
      <c r="Z59" s="6"/>
      <c r="AA59" s="6"/>
      <c r="AB59" s="6"/>
      <c r="AC59" s="6"/>
      <c r="AD59" s="6"/>
      <c r="AE59" s="6"/>
    </row>
    <row r="60" spans="3:31" ht="51" x14ac:dyDescent="0.2">
      <c r="C60" s="10"/>
      <c r="D60" s="7" t="s">
        <v>204</v>
      </c>
      <c r="E60" s="7" t="s">
        <v>203</v>
      </c>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3:31" ht="51" x14ac:dyDescent="0.2">
      <c r="C61" s="10"/>
      <c r="D61" s="7" t="s">
        <v>202</v>
      </c>
      <c r="E61" s="7" t="s">
        <v>201</v>
      </c>
      <c r="F61" s="6"/>
      <c r="G61" s="6"/>
      <c r="H61" s="6"/>
      <c r="I61" s="6"/>
      <c r="J61" s="6"/>
      <c r="K61" s="6"/>
      <c r="L61" s="6"/>
      <c r="M61" s="6"/>
      <c r="N61" s="6"/>
      <c r="O61" s="6"/>
      <c r="P61" s="6"/>
      <c r="Q61" s="6"/>
      <c r="R61" s="6"/>
      <c r="S61" s="6"/>
      <c r="T61" s="6"/>
      <c r="U61" s="6"/>
      <c r="V61" s="6"/>
      <c r="W61" s="6"/>
      <c r="X61" s="6"/>
      <c r="Y61" s="6"/>
      <c r="Z61" s="6"/>
      <c r="AA61" s="6"/>
      <c r="AB61" s="6"/>
      <c r="AC61" s="6"/>
      <c r="AD61" s="6"/>
      <c r="AE61" s="6"/>
    </row>
    <row r="62" spans="3:31" ht="68" x14ac:dyDescent="0.2">
      <c r="C62" s="10"/>
      <c r="D62" s="7" t="s">
        <v>200</v>
      </c>
      <c r="E62" s="7" t="s">
        <v>199</v>
      </c>
      <c r="F62" s="6"/>
      <c r="G62" s="6"/>
      <c r="H62" s="6"/>
      <c r="I62" s="6"/>
      <c r="J62" s="6"/>
      <c r="K62" s="6"/>
      <c r="L62" s="6"/>
      <c r="M62" s="6"/>
      <c r="N62" s="6"/>
      <c r="O62" s="6"/>
      <c r="P62" s="6"/>
      <c r="Q62" s="6"/>
      <c r="R62" s="6"/>
      <c r="S62" s="6"/>
      <c r="T62" s="6"/>
      <c r="U62" s="6"/>
      <c r="V62" s="6"/>
      <c r="W62" s="6"/>
      <c r="X62" s="6"/>
      <c r="Y62" s="6"/>
      <c r="Z62" s="6"/>
      <c r="AA62" s="6"/>
      <c r="AB62" s="6"/>
      <c r="AC62" s="6"/>
      <c r="AD62" s="6"/>
      <c r="AE62" s="6"/>
    </row>
    <row r="63" spans="3:31" ht="68" x14ac:dyDescent="0.2">
      <c r="C63" s="10"/>
      <c r="D63" s="7" t="s">
        <v>198</v>
      </c>
      <c r="E63" s="7" t="s">
        <v>197</v>
      </c>
      <c r="F63" s="6"/>
      <c r="G63" s="6"/>
      <c r="H63" s="6"/>
      <c r="I63" s="6"/>
      <c r="J63" s="6"/>
      <c r="K63" s="6"/>
      <c r="L63" s="6"/>
      <c r="M63" s="6"/>
      <c r="N63" s="6"/>
      <c r="O63" s="6"/>
      <c r="P63" s="6"/>
      <c r="Q63" s="6"/>
      <c r="R63" s="6"/>
      <c r="S63" s="6"/>
      <c r="T63" s="6"/>
      <c r="U63" s="6"/>
      <c r="V63" s="6"/>
      <c r="W63" s="6"/>
      <c r="X63" s="6"/>
      <c r="Y63" s="6"/>
      <c r="Z63" s="6"/>
      <c r="AA63" s="6"/>
      <c r="AB63" s="6"/>
      <c r="AC63" s="6"/>
      <c r="AD63" s="6"/>
      <c r="AE63" s="6"/>
    </row>
    <row r="64" spans="3:31" ht="68" x14ac:dyDescent="0.2">
      <c r="C64" s="10"/>
      <c r="D64" s="7" t="s">
        <v>196</v>
      </c>
      <c r="E64" s="7" t="s">
        <v>195</v>
      </c>
      <c r="F64" s="6"/>
      <c r="G64" s="6"/>
      <c r="H64" s="6"/>
      <c r="I64" s="6"/>
      <c r="J64" s="6"/>
      <c r="K64" s="6"/>
      <c r="L64" s="6"/>
      <c r="M64" s="6"/>
      <c r="N64" s="6"/>
      <c r="O64" s="6"/>
      <c r="P64" s="6"/>
      <c r="Q64" s="6"/>
      <c r="R64" s="6"/>
      <c r="S64" s="6"/>
      <c r="T64" s="6"/>
      <c r="U64" s="6"/>
      <c r="V64" s="6"/>
      <c r="W64" s="6"/>
      <c r="X64" s="6"/>
      <c r="Y64" s="6"/>
      <c r="Z64" s="6"/>
      <c r="AA64" s="6"/>
      <c r="AB64" s="6"/>
      <c r="AC64" s="6"/>
      <c r="AD64" s="6"/>
      <c r="AE64" s="6"/>
    </row>
    <row r="65" spans="3:31" ht="51" x14ac:dyDescent="0.2">
      <c r="C65" s="10"/>
      <c r="D65" s="7" t="s">
        <v>194</v>
      </c>
      <c r="E65" s="7" t="s">
        <v>193</v>
      </c>
      <c r="F65" s="6"/>
      <c r="G65" s="6"/>
      <c r="H65" s="6"/>
      <c r="I65" s="6"/>
      <c r="J65" s="6"/>
      <c r="K65" s="6"/>
      <c r="L65" s="6"/>
      <c r="M65" s="6"/>
      <c r="N65" s="6"/>
      <c r="O65" s="6"/>
      <c r="P65" s="6"/>
      <c r="Q65" s="6"/>
      <c r="R65" s="6"/>
      <c r="S65" s="6"/>
      <c r="T65" s="6"/>
      <c r="U65" s="6"/>
      <c r="V65" s="6"/>
      <c r="W65" s="6"/>
      <c r="X65" s="6"/>
      <c r="Y65" s="6"/>
      <c r="Z65" s="6"/>
      <c r="AA65" s="6"/>
      <c r="AB65" s="6"/>
      <c r="AC65" s="6"/>
      <c r="AD65" s="6"/>
      <c r="AE65" s="6"/>
    </row>
    <row r="66" spans="3:31" ht="68" x14ac:dyDescent="0.2">
      <c r="C66" s="10"/>
      <c r="D66" s="7" t="s">
        <v>192</v>
      </c>
      <c r="E66" s="7" t="s">
        <v>191</v>
      </c>
      <c r="F66" s="6"/>
      <c r="G66" s="6"/>
      <c r="H66" s="6"/>
      <c r="I66" s="6"/>
      <c r="J66" s="6"/>
      <c r="K66" s="6"/>
      <c r="L66" s="6"/>
      <c r="M66" s="6"/>
      <c r="N66" s="6"/>
      <c r="O66" s="6"/>
      <c r="P66" s="6"/>
      <c r="Q66" s="6"/>
      <c r="R66" s="6"/>
      <c r="S66" s="6"/>
      <c r="T66" s="6"/>
      <c r="U66" s="6"/>
      <c r="V66" s="6"/>
      <c r="W66" s="6"/>
      <c r="X66" s="6"/>
      <c r="Y66" s="6"/>
      <c r="Z66" s="6"/>
      <c r="AA66" s="6"/>
      <c r="AB66" s="6"/>
      <c r="AC66" s="6"/>
      <c r="AD66" s="6"/>
      <c r="AE66" s="6"/>
    </row>
    <row r="67" spans="3:31" ht="51" x14ac:dyDescent="0.2">
      <c r="C67" s="10"/>
      <c r="D67" s="7" t="s">
        <v>190</v>
      </c>
      <c r="E67" s="7" t="s">
        <v>189</v>
      </c>
      <c r="F67" s="6"/>
      <c r="G67" s="6"/>
      <c r="H67" s="6"/>
      <c r="I67" s="6"/>
      <c r="J67" s="6"/>
      <c r="K67" s="6"/>
      <c r="L67" s="6"/>
      <c r="M67" s="6"/>
      <c r="N67" s="6"/>
      <c r="O67" s="6"/>
      <c r="P67" s="6"/>
      <c r="Q67" s="6"/>
      <c r="R67" s="6"/>
      <c r="S67" s="6"/>
      <c r="T67" s="6"/>
      <c r="U67" s="6"/>
      <c r="V67" s="6"/>
      <c r="W67" s="6"/>
      <c r="X67" s="6"/>
      <c r="Y67" s="6"/>
      <c r="Z67" s="6"/>
      <c r="AA67" s="6"/>
      <c r="AB67" s="6"/>
      <c r="AC67" s="6"/>
      <c r="AD67" s="6"/>
      <c r="AE67" s="6"/>
    </row>
    <row r="68" spans="3:31" ht="51" x14ac:dyDescent="0.2">
      <c r="C68" s="10"/>
      <c r="D68" s="7" t="s">
        <v>188</v>
      </c>
      <c r="E68" s="7" t="s">
        <v>187</v>
      </c>
      <c r="F68" s="6"/>
      <c r="G68" s="6"/>
      <c r="H68" s="6"/>
      <c r="I68" s="6"/>
      <c r="J68" s="6"/>
      <c r="K68" s="6"/>
      <c r="L68" s="6"/>
      <c r="M68" s="6"/>
      <c r="N68" s="6"/>
      <c r="O68" s="6"/>
      <c r="P68" s="6"/>
      <c r="Q68" s="6"/>
      <c r="R68" s="6"/>
      <c r="S68" s="6"/>
      <c r="T68" s="6"/>
      <c r="U68" s="6"/>
      <c r="V68" s="6"/>
      <c r="W68" s="6"/>
      <c r="X68" s="6"/>
      <c r="Y68" s="6"/>
      <c r="Z68" s="6"/>
      <c r="AA68" s="6"/>
      <c r="AB68" s="6"/>
      <c r="AC68" s="6"/>
      <c r="AD68" s="6"/>
      <c r="AE68" s="6"/>
    </row>
    <row r="69" spans="3:31" ht="68" x14ac:dyDescent="0.2">
      <c r="C69" s="10"/>
      <c r="D69" s="7" t="s">
        <v>186</v>
      </c>
      <c r="E69" s="7" t="s">
        <v>185</v>
      </c>
      <c r="F69" s="6"/>
      <c r="G69" s="6"/>
      <c r="H69" s="6"/>
      <c r="I69" s="6"/>
      <c r="J69" s="6"/>
      <c r="K69" s="6"/>
      <c r="L69" s="6"/>
      <c r="M69" s="6"/>
      <c r="N69" s="6"/>
      <c r="O69" s="6"/>
      <c r="P69" s="6"/>
      <c r="Q69" s="6"/>
      <c r="R69" s="6"/>
      <c r="S69" s="6"/>
      <c r="T69" s="6"/>
      <c r="U69" s="6"/>
      <c r="V69" s="6"/>
      <c r="W69" s="6"/>
      <c r="X69" s="6"/>
      <c r="Y69" s="6"/>
      <c r="Z69" s="6"/>
      <c r="AA69" s="6"/>
      <c r="AB69" s="6"/>
      <c r="AC69" s="6"/>
      <c r="AD69" s="6"/>
      <c r="AE69" s="6"/>
    </row>
    <row r="70" spans="3:31" ht="68" x14ac:dyDescent="0.2">
      <c r="C70" s="10"/>
      <c r="D70" s="7" t="s">
        <v>184</v>
      </c>
      <c r="E70" s="7" t="s">
        <v>183</v>
      </c>
      <c r="F70" s="6"/>
      <c r="G70" s="6"/>
      <c r="H70" s="6"/>
      <c r="I70" s="6"/>
      <c r="J70" s="6"/>
      <c r="K70" s="6"/>
      <c r="L70" s="6"/>
      <c r="M70" s="6"/>
      <c r="N70" s="6"/>
      <c r="O70" s="6"/>
      <c r="P70" s="6"/>
      <c r="Q70" s="6"/>
      <c r="R70" s="6"/>
      <c r="S70" s="6"/>
      <c r="T70" s="6"/>
      <c r="U70" s="6"/>
      <c r="V70" s="6"/>
      <c r="W70" s="6"/>
      <c r="X70" s="6"/>
      <c r="Y70" s="6"/>
      <c r="Z70" s="6"/>
      <c r="AA70" s="6"/>
      <c r="AB70" s="6"/>
      <c r="AC70" s="6"/>
      <c r="AD70" s="6"/>
      <c r="AE70" s="6"/>
    </row>
    <row r="71" spans="3:31" ht="51" x14ac:dyDescent="0.2">
      <c r="C71" s="10"/>
      <c r="D71" s="7" t="s">
        <v>182</v>
      </c>
      <c r="E71" s="7" t="s">
        <v>181</v>
      </c>
      <c r="F71" s="6"/>
      <c r="G71" s="6"/>
      <c r="H71" s="6"/>
      <c r="I71" s="6"/>
      <c r="J71" s="6"/>
      <c r="K71" s="6"/>
      <c r="L71" s="6"/>
      <c r="M71" s="6"/>
      <c r="N71" s="6"/>
      <c r="O71" s="6"/>
      <c r="P71" s="6"/>
      <c r="Q71" s="6"/>
      <c r="R71" s="6"/>
      <c r="S71" s="6"/>
      <c r="T71" s="6"/>
      <c r="U71" s="6"/>
      <c r="V71" s="6"/>
      <c r="W71" s="6"/>
      <c r="X71" s="6"/>
      <c r="Y71" s="6"/>
      <c r="Z71" s="6"/>
      <c r="AA71" s="6"/>
      <c r="AB71" s="6"/>
      <c r="AC71" s="6"/>
      <c r="AD71" s="6"/>
      <c r="AE71" s="6"/>
    </row>
    <row r="72" spans="3:31" ht="51" x14ac:dyDescent="0.2">
      <c r="C72" s="10"/>
      <c r="D72" s="7" t="s">
        <v>180</v>
      </c>
      <c r="E72" s="7" t="s">
        <v>179</v>
      </c>
      <c r="F72" s="6"/>
      <c r="G72" s="6"/>
      <c r="H72" s="6"/>
      <c r="I72" s="6"/>
      <c r="J72" s="6"/>
      <c r="K72" s="6"/>
      <c r="L72" s="6"/>
      <c r="M72" s="6"/>
      <c r="N72" s="6"/>
      <c r="O72" s="6"/>
      <c r="P72" s="6"/>
      <c r="Q72" s="6"/>
      <c r="R72" s="6"/>
      <c r="S72" s="6"/>
      <c r="T72" s="6"/>
      <c r="U72" s="6"/>
      <c r="V72" s="6"/>
      <c r="W72" s="6"/>
      <c r="X72" s="6"/>
      <c r="Y72" s="6"/>
      <c r="Z72" s="6"/>
      <c r="AA72" s="6"/>
      <c r="AB72" s="6"/>
      <c r="AC72" s="6"/>
      <c r="AD72" s="6"/>
      <c r="AE72" s="6"/>
    </row>
    <row r="73" spans="3:31" ht="51" x14ac:dyDescent="0.2">
      <c r="C73" s="10"/>
      <c r="D73" s="7" t="s">
        <v>178</v>
      </c>
      <c r="E73" s="7" t="s">
        <v>177</v>
      </c>
      <c r="F73" s="6"/>
      <c r="G73" s="6"/>
      <c r="H73" s="6"/>
      <c r="I73" s="6"/>
      <c r="J73" s="6"/>
      <c r="K73" s="6"/>
      <c r="L73" s="6"/>
      <c r="M73" s="6"/>
      <c r="N73" s="6"/>
      <c r="O73" s="6"/>
      <c r="P73" s="6"/>
      <c r="Q73" s="6"/>
      <c r="R73" s="6"/>
      <c r="S73" s="6"/>
      <c r="T73" s="6"/>
      <c r="U73" s="6"/>
      <c r="V73" s="6"/>
      <c r="W73" s="6"/>
      <c r="X73" s="6"/>
      <c r="Y73" s="6"/>
      <c r="Z73" s="6"/>
      <c r="AA73" s="6"/>
      <c r="AB73" s="6"/>
      <c r="AC73" s="6"/>
      <c r="AD73" s="6"/>
      <c r="AE73" s="6"/>
    </row>
    <row r="74" spans="3:31" ht="17" x14ac:dyDescent="0.2">
      <c r="C74" s="12"/>
      <c r="D74" s="7" t="s">
        <v>0</v>
      </c>
      <c r="E74" s="7"/>
      <c r="F74" s="6"/>
      <c r="G74" s="6"/>
      <c r="H74" s="6"/>
      <c r="I74" s="6"/>
      <c r="J74" s="6"/>
      <c r="K74" s="6"/>
      <c r="L74" s="6"/>
      <c r="M74" s="6"/>
      <c r="N74" s="6"/>
      <c r="O74" s="6"/>
      <c r="P74" s="6"/>
      <c r="Q74" s="6"/>
      <c r="R74" s="6"/>
      <c r="S74" s="6"/>
      <c r="T74" s="6"/>
      <c r="U74" s="6"/>
      <c r="V74" s="6"/>
      <c r="W74" s="6"/>
      <c r="X74" s="6"/>
      <c r="Y74" s="6"/>
      <c r="Z74" s="6"/>
      <c r="AA74" s="6"/>
      <c r="AB74" s="6"/>
      <c r="AC74" s="6"/>
      <c r="AD74" s="6"/>
      <c r="AE74" s="6"/>
    </row>
    <row r="75" spans="3:31" x14ac:dyDescent="0.2">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3:31" ht="102" x14ac:dyDescent="0.2">
      <c r="C76" s="11" t="s">
        <v>176</v>
      </c>
      <c r="D76" s="7" t="s">
        <v>175</v>
      </c>
      <c r="E76" s="7" t="s">
        <v>174</v>
      </c>
      <c r="F76" s="6"/>
      <c r="G76" s="6"/>
      <c r="H76" s="6"/>
      <c r="I76" s="6"/>
      <c r="J76" s="6"/>
      <c r="K76" s="6"/>
      <c r="L76" s="6"/>
      <c r="M76" s="6"/>
      <c r="N76" s="6"/>
      <c r="O76" s="6"/>
      <c r="P76" s="6"/>
      <c r="Q76" s="6"/>
      <c r="R76" s="6"/>
      <c r="S76" s="6"/>
      <c r="T76" s="6"/>
      <c r="U76" s="6"/>
      <c r="V76" s="6"/>
      <c r="W76" s="6"/>
      <c r="X76" s="6"/>
      <c r="Y76" s="6"/>
      <c r="Z76" s="6"/>
      <c r="AA76" s="6"/>
      <c r="AB76" s="6"/>
      <c r="AC76" s="6"/>
      <c r="AD76" s="6"/>
      <c r="AE76" s="6"/>
    </row>
    <row r="77" spans="3:31" ht="68" x14ac:dyDescent="0.2">
      <c r="C77" s="10"/>
      <c r="D77" s="7" t="s">
        <v>173</v>
      </c>
      <c r="E77" s="7" t="s">
        <v>172</v>
      </c>
      <c r="F77" s="6"/>
      <c r="G77" s="6"/>
      <c r="H77" s="6"/>
      <c r="I77" s="6"/>
      <c r="J77" s="6"/>
      <c r="K77" s="6"/>
      <c r="L77" s="6"/>
      <c r="M77" s="6"/>
      <c r="N77" s="6"/>
      <c r="O77" s="6"/>
      <c r="P77" s="6"/>
      <c r="Q77" s="6"/>
      <c r="R77" s="6"/>
      <c r="S77" s="6"/>
      <c r="T77" s="6"/>
      <c r="U77" s="6"/>
      <c r="V77" s="6"/>
      <c r="W77" s="6"/>
      <c r="X77" s="6"/>
      <c r="Y77" s="6"/>
      <c r="Z77" s="6"/>
      <c r="AA77" s="6"/>
      <c r="AB77" s="6"/>
      <c r="AC77" s="6"/>
      <c r="AD77" s="6"/>
      <c r="AE77" s="6"/>
    </row>
    <row r="78" spans="3:31" ht="51" x14ac:dyDescent="0.2">
      <c r="C78" s="10"/>
      <c r="D78" s="7" t="s">
        <v>171</v>
      </c>
      <c r="E78" s="7" t="s">
        <v>170</v>
      </c>
      <c r="F78" s="6"/>
      <c r="G78" s="6"/>
      <c r="H78" s="6"/>
      <c r="I78" s="6"/>
      <c r="J78" s="6"/>
      <c r="K78" s="6"/>
      <c r="L78" s="6"/>
      <c r="M78" s="6"/>
      <c r="N78" s="6"/>
      <c r="O78" s="6"/>
      <c r="P78" s="6"/>
      <c r="Q78" s="6"/>
      <c r="R78" s="6"/>
      <c r="S78" s="6"/>
      <c r="T78" s="6"/>
      <c r="U78" s="6"/>
      <c r="V78" s="6"/>
      <c r="W78" s="6"/>
      <c r="X78" s="6"/>
      <c r="Y78" s="6"/>
      <c r="Z78" s="6"/>
      <c r="AA78" s="6"/>
      <c r="AB78" s="6"/>
      <c r="AC78" s="6"/>
      <c r="AD78" s="6"/>
      <c r="AE78" s="6"/>
    </row>
    <row r="79" spans="3:31" ht="51" x14ac:dyDescent="0.2">
      <c r="C79" s="10"/>
      <c r="D79" s="7" t="s">
        <v>169</v>
      </c>
      <c r="E79" s="7" t="s">
        <v>168</v>
      </c>
      <c r="F79" s="6"/>
      <c r="G79" s="6"/>
      <c r="H79" s="6"/>
      <c r="I79" s="6"/>
      <c r="J79" s="6"/>
      <c r="K79" s="6"/>
      <c r="L79" s="6"/>
      <c r="M79" s="6"/>
      <c r="N79" s="6"/>
      <c r="O79" s="6"/>
      <c r="P79" s="6"/>
      <c r="Q79" s="6"/>
      <c r="R79" s="6"/>
      <c r="S79" s="6"/>
      <c r="T79" s="6"/>
      <c r="U79" s="6"/>
      <c r="V79" s="6"/>
      <c r="W79" s="6"/>
      <c r="X79" s="6"/>
      <c r="Y79" s="6"/>
      <c r="Z79" s="6"/>
      <c r="AA79" s="6"/>
      <c r="AB79" s="6"/>
      <c r="AC79" s="6"/>
      <c r="AD79" s="6"/>
      <c r="AE79" s="6"/>
    </row>
    <row r="80" spans="3:31" ht="68" x14ac:dyDescent="0.2">
      <c r="C80" s="10"/>
      <c r="D80" s="7" t="s">
        <v>167</v>
      </c>
      <c r="E80" s="7" t="s">
        <v>166</v>
      </c>
      <c r="F80" s="6"/>
      <c r="G80" s="6"/>
      <c r="H80" s="6"/>
      <c r="I80" s="6"/>
      <c r="J80" s="6"/>
      <c r="K80" s="6"/>
      <c r="L80" s="6"/>
      <c r="M80" s="6"/>
      <c r="N80" s="6"/>
      <c r="O80" s="6"/>
      <c r="P80" s="6"/>
      <c r="Q80" s="6"/>
      <c r="R80" s="6"/>
      <c r="S80" s="6"/>
      <c r="T80" s="6"/>
      <c r="U80" s="6"/>
      <c r="V80" s="6"/>
      <c r="W80" s="6"/>
      <c r="X80" s="6"/>
      <c r="Y80" s="6"/>
      <c r="Z80" s="6"/>
      <c r="AA80" s="6"/>
      <c r="AB80" s="6"/>
      <c r="AC80" s="6"/>
      <c r="AD80" s="6"/>
      <c r="AE80" s="6"/>
    </row>
    <row r="81" spans="3:31" ht="68" x14ac:dyDescent="0.2">
      <c r="C81" s="10"/>
      <c r="D81" s="7" t="s">
        <v>165</v>
      </c>
      <c r="E81" s="7" t="s">
        <v>164</v>
      </c>
      <c r="F81" s="6"/>
      <c r="G81" s="6"/>
      <c r="H81" s="6"/>
      <c r="I81" s="6"/>
      <c r="J81" s="6"/>
      <c r="K81" s="6"/>
      <c r="L81" s="6"/>
      <c r="M81" s="6"/>
      <c r="N81" s="6"/>
      <c r="O81" s="6"/>
      <c r="P81" s="6"/>
      <c r="Q81" s="6"/>
      <c r="R81" s="6"/>
      <c r="S81" s="6"/>
      <c r="T81" s="6"/>
      <c r="U81" s="6"/>
      <c r="V81" s="6"/>
      <c r="W81" s="6"/>
      <c r="X81" s="6"/>
      <c r="Y81" s="6"/>
      <c r="Z81" s="6"/>
      <c r="AA81" s="6"/>
      <c r="AB81" s="6"/>
      <c r="AC81" s="6"/>
      <c r="AD81" s="6"/>
      <c r="AE81" s="6"/>
    </row>
    <row r="82" spans="3:31" ht="68" x14ac:dyDescent="0.2">
      <c r="C82" s="10"/>
      <c r="D82" s="7" t="s">
        <v>163</v>
      </c>
      <c r="E82" s="7" t="s">
        <v>162</v>
      </c>
      <c r="F82" s="6"/>
      <c r="G82" s="6"/>
      <c r="H82" s="6"/>
      <c r="I82" s="6"/>
      <c r="J82" s="6"/>
      <c r="K82" s="6"/>
      <c r="L82" s="6"/>
      <c r="M82" s="6"/>
      <c r="N82" s="6"/>
      <c r="O82" s="6"/>
      <c r="P82" s="6"/>
      <c r="Q82" s="6"/>
      <c r="R82" s="6"/>
      <c r="S82" s="6"/>
      <c r="T82" s="6"/>
      <c r="U82" s="6"/>
      <c r="V82" s="6"/>
      <c r="W82" s="6"/>
      <c r="X82" s="6"/>
      <c r="Y82" s="6"/>
      <c r="Z82" s="6"/>
      <c r="AA82" s="6"/>
      <c r="AB82" s="6"/>
      <c r="AC82" s="6"/>
      <c r="AD82" s="6"/>
      <c r="AE82" s="6"/>
    </row>
    <row r="83" spans="3:31" ht="68" x14ac:dyDescent="0.2">
      <c r="C83" s="10"/>
      <c r="D83" s="7" t="s">
        <v>161</v>
      </c>
      <c r="E83" s="7" t="s">
        <v>160</v>
      </c>
      <c r="F83" s="6"/>
      <c r="G83" s="6"/>
      <c r="H83" s="6"/>
      <c r="I83" s="6"/>
      <c r="J83" s="6"/>
      <c r="K83" s="6"/>
      <c r="L83" s="6"/>
      <c r="M83" s="6"/>
      <c r="N83" s="6"/>
      <c r="O83" s="6"/>
      <c r="P83" s="6"/>
      <c r="Q83" s="6"/>
      <c r="R83" s="6"/>
      <c r="S83" s="6"/>
      <c r="T83" s="6"/>
      <c r="U83" s="6"/>
      <c r="V83" s="6"/>
      <c r="W83" s="6"/>
      <c r="X83" s="6"/>
      <c r="Y83" s="6"/>
      <c r="Z83" s="6"/>
      <c r="AA83" s="6"/>
      <c r="AB83" s="6"/>
      <c r="AC83" s="6"/>
      <c r="AD83" s="6"/>
      <c r="AE83" s="6"/>
    </row>
    <row r="84" spans="3:31" ht="51" x14ac:dyDescent="0.2">
      <c r="C84" s="10"/>
      <c r="D84" s="7" t="s">
        <v>159</v>
      </c>
      <c r="E84" s="7" t="s">
        <v>158</v>
      </c>
      <c r="F84" s="6"/>
      <c r="G84" s="6"/>
      <c r="H84" s="6"/>
      <c r="I84" s="6"/>
      <c r="J84" s="6"/>
      <c r="K84" s="6"/>
      <c r="L84" s="6"/>
      <c r="M84" s="6"/>
      <c r="N84" s="6"/>
      <c r="O84" s="6"/>
      <c r="P84" s="6"/>
      <c r="Q84" s="6"/>
      <c r="R84" s="6"/>
      <c r="S84" s="6"/>
      <c r="T84" s="6"/>
      <c r="U84" s="6"/>
      <c r="V84" s="6"/>
      <c r="W84" s="6"/>
      <c r="X84" s="6"/>
      <c r="Y84" s="6"/>
      <c r="Z84" s="6"/>
      <c r="AA84" s="6"/>
      <c r="AB84" s="6"/>
      <c r="AC84" s="6"/>
      <c r="AD84" s="6"/>
      <c r="AE84" s="6"/>
    </row>
    <row r="85" spans="3:31" ht="51" x14ac:dyDescent="0.2">
      <c r="C85" s="10"/>
      <c r="D85" s="7" t="s">
        <v>157</v>
      </c>
      <c r="E85" s="7" t="s">
        <v>156</v>
      </c>
      <c r="F85" s="6"/>
      <c r="G85" s="6"/>
      <c r="H85" s="6"/>
      <c r="I85" s="6"/>
      <c r="J85" s="6"/>
      <c r="K85" s="6"/>
      <c r="L85" s="6"/>
      <c r="M85" s="6"/>
      <c r="N85" s="6"/>
      <c r="O85" s="6"/>
      <c r="P85" s="6"/>
      <c r="Q85" s="6"/>
      <c r="R85" s="6"/>
      <c r="S85" s="6"/>
      <c r="T85" s="6"/>
      <c r="U85" s="6"/>
      <c r="V85" s="6"/>
      <c r="W85" s="6"/>
      <c r="X85" s="6"/>
      <c r="Y85" s="6"/>
      <c r="Z85" s="6"/>
      <c r="AA85" s="6"/>
      <c r="AB85" s="6"/>
      <c r="AC85" s="6"/>
      <c r="AD85" s="6"/>
      <c r="AE85" s="6"/>
    </row>
    <row r="86" spans="3:31" ht="51" x14ac:dyDescent="0.2">
      <c r="C86" s="10"/>
      <c r="D86" s="7" t="s">
        <v>155</v>
      </c>
      <c r="E86" s="7" t="s">
        <v>154</v>
      </c>
      <c r="F86" s="6"/>
      <c r="G86" s="6"/>
      <c r="H86" s="6"/>
      <c r="I86" s="6"/>
      <c r="J86" s="6"/>
      <c r="K86" s="6"/>
      <c r="L86" s="6"/>
      <c r="M86" s="6"/>
      <c r="N86" s="6"/>
      <c r="O86" s="6"/>
      <c r="P86" s="6"/>
      <c r="Q86" s="6"/>
      <c r="R86" s="6"/>
      <c r="S86" s="6"/>
      <c r="T86" s="6"/>
      <c r="U86" s="6"/>
      <c r="V86" s="6"/>
      <c r="W86" s="6"/>
      <c r="X86" s="6"/>
      <c r="Y86" s="6"/>
      <c r="Z86" s="6"/>
      <c r="AA86" s="6"/>
      <c r="AB86" s="6"/>
      <c r="AC86" s="6"/>
      <c r="AD86" s="6"/>
      <c r="AE86" s="6"/>
    </row>
    <row r="87" spans="3:31" ht="51" x14ac:dyDescent="0.2">
      <c r="C87" s="10"/>
      <c r="D87" s="7" t="s">
        <v>153</v>
      </c>
      <c r="E87" s="7" t="s">
        <v>152</v>
      </c>
      <c r="F87" s="6"/>
      <c r="G87" s="6"/>
      <c r="H87" s="6"/>
      <c r="I87" s="6"/>
      <c r="J87" s="6"/>
      <c r="K87" s="6"/>
      <c r="L87" s="6"/>
      <c r="M87" s="6"/>
      <c r="N87" s="6"/>
      <c r="O87" s="6"/>
      <c r="P87" s="6"/>
      <c r="Q87" s="6"/>
      <c r="R87" s="6"/>
      <c r="S87" s="6"/>
      <c r="T87" s="6"/>
      <c r="U87" s="6"/>
      <c r="V87" s="6"/>
      <c r="W87" s="6"/>
      <c r="X87" s="6"/>
      <c r="Y87" s="6"/>
      <c r="Z87" s="6"/>
      <c r="AA87" s="6"/>
      <c r="AB87" s="6"/>
      <c r="AC87" s="6"/>
      <c r="AD87" s="6"/>
      <c r="AE87" s="6"/>
    </row>
    <row r="88" spans="3:31" ht="51" x14ac:dyDescent="0.2">
      <c r="C88" s="10"/>
      <c r="D88" s="7" t="s">
        <v>151</v>
      </c>
      <c r="E88" s="7" t="s">
        <v>150</v>
      </c>
      <c r="F88" s="6"/>
      <c r="G88" s="6"/>
      <c r="H88" s="6"/>
      <c r="I88" s="6"/>
      <c r="J88" s="6"/>
      <c r="K88" s="6"/>
      <c r="L88" s="6"/>
      <c r="M88" s="6"/>
      <c r="N88" s="6"/>
      <c r="O88" s="6"/>
      <c r="P88" s="6"/>
      <c r="Q88" s="6"/>
      <c r="R88" s="6"/>
      <c r="S88" s="6"/>
      <c r="T88" s="6"/>
      <c r="U88" s="6"/>
      <c r="V88" s="6"/>
      <c r="W88" s="6"/>
      <c r="X88" s="6"/>
      <c r="Y88" s="6"/>
      <c r="Z88" s="6"/>
      <c r="AA88" s="6"/>
      <c r="AB88" s="6"/>
      <c r="AC88" s="6"/>
      <c r="AD88" s="6"/>
      <c r="AE88" s="6"/>
    </row>
    <row r="89" spans="3:31" ht="51" x14ac:dyDescent="0.2">
      <c r="C89" s="10"/>
      <c r="D89" s="7" t="s">
        <v>149</v>
      </c>
      <c r="E89" s="7" t="s">
        <v>148</v>
      </c>
      <c r="F89" s="6"/>
      <c r="G89" s="6"/>
      <c r="H89" s="6"/>
      <c r="I89" s="6"/>
      <c r="J89" s="6"/>
      <c r="K89" s="6"/>
      <c r="L89" s="6"/>
      <c r="M89" s="6"/>
      <c r="N89" s="6"/>
      <c r="O89" s="6"/>
      <c r="P89" s="6"/>
      <c r="Q89" s="6"/>
      <c r="R89" s="6"/>
      <c r="S89" s="6"/>
      <c r="T89" s="6"/>
      <c r="U89" s="6"/>
      <c r="V89" s="6"/>
      <c r="W89" s="6"/>
      <c r="X89" s="6"/>
      <c r="Y89" s="6"/>
      <c r="Z89" s="6"/>
      <c r="AA89" s="6"/>
      <c r="AB89" s="6"/>
      <c r="AC89" s="6"/>
      <c r="AD89" s="6"/>
      <c r="AE89" s="6"/>
    </row>
    <row r="90" spans="3:31" ht="51" x14ac:dyDescent="0.2">
      <c r="C90" s="10"/>
      <c r="D90" s="7" t="s">
        <v>147</v>
      </c>
      <c r="E90" s="7" t="s">
        <v>146</v>
      </c>
      <c r="F90" s="6"/>
      <c r="G90" s="6"/>
      <c r="H90" s="6"/>
      <c r="I90" s="6"/>
      <c r="J90" s="6"/>
      <c r="K90" s="6"/>
      <c r="L90" s="6"/>
      <c r="M90" s="6"/>
      <c r="N90" s="6"/>
      <c r="O90" s="6"/>
      <c r="P90" s="6"/>
      <c r="Q90" s="6"/>
      <c r="R90" s="6"/>
      <c r="S90" s="6"/>
      <c r="T90" s="6"/>
      <c r="U90" s="6"/>
      <c r="V90" s="6"/>
      <c r="W90" s="6"/>
      <c r="X90" s="6"/>
      <c r="Y90" s="6"/>
      <c r="Z90" s="6"/>
      <c r="AA90" s="6"/>
      <c r="AB90" s="6"/>
      <c r="AC90" s="6"/>
      <c r="AD90" s="6"/>
      <c r="AE90" s="6"/>
    </row>
    <row r="91" spans="3:31" ht="51" x14ac:dyDescent="0.2">
      <c r="C91" s="10"/>
      <c r="D91" s="7" t="s">
        <v>145</v>
      </c>
      <c r="E91" s="7" t="s">
        <v>144</v>
      </c>
      <c r="F91" s="6"/>
      <c r="G91" s="6"/>
      <c r="H91" s="6"/>
      <c r="I91" s="6"/>
      <c r="J91" s="6"/>
      <c r="K91" s="6"/>
      <c r="L91" s="6"/>
      <c r="M91" s="6"/>
      <c r="N91" s="6"/>
      <c r="O91" s="6"/>
      <c r="P91" s="6"/>
      <c r="Q91" s="6"/>
      <c r="R91" s="6"/>
      <c r="S91" s="6"/>
      <c r="T91" s="6"/>
      <c r="U91" s="6"/>
      <c r="V91" s="6"/>
      <c r="W91" s="6"/>
      <c r="X91" s="6"/>
      <c r="Y91" s="6"/>
      <c r="Z91" s="6"/>
      <c r="AA91" s="6"/>
      <c r="AB91" s="6"/>
      <c r="AC91" s="6"/>
      <c r="AD91" s="6"/>
      <c r="AE91" s="6"/>
    </row>
    <row r="92" spans="3:31" ht="68" x14ac:dyDescent="0.2">
      <c r="C92" s="10"/>
      <c r="D92" s="7" t="s">
        <v>143</v>
      </c>
      <c r="E92" s="7" t="s">
        <v>142</v>
      </c>
      <c r="F92" s="6"/>
      <c r="G92" s="6"/>
      <c r="H92" s="6"/>
      <c r="I92" s="6"/>
      <c r="J92" s="6"/>
      <c r="K92" s="6"/>
      <c r="L92" s="6"/>
      <c r="M92" s="6"/>
      <c r="N92" s="6"/>
      <c r="O92" s="6"/>
      <c r="P92" s="6"/>
      <c r="Q92" s="6"/>
      <c r="R92" s="6"/>
      <c r="S92" s="6"/>
      <c r="T92" s="6"/>
      <c r="U92" s="6"/>
      <c r="V92" s="6"/>
      <c r="W92" s="6"/>
      <c r="X92" s="6"/>
      <c r="Y92" s="6"/>
      <c r="Z92" s="6"/>
      <c r="AA92" s="6"/>
      <c r="AB92" s="6"/>
      <c r="AC92" s="6"/>
      <c r="AD92" s="6"/>
      <c r="AE92" s="6"/>
    </row>
    <row r="93" spans="3:31" ht="68" x14ac:dyDescent="0.2">
      <c r="C93" s="10"/>
      <c r="D93" s="7" t="s">
        <v>141</v>
      </c>
      <c r="E93" s="7" t="s">
        <v>140</v>
      </c>
      <c r="F93" s="6"/>
      <c r="G93" s="6"/>
      <c r="H93" s="6"/>
      <c r="I93" s="6"/>
      <c r="J93" s="6"/>
      <c r="K93" s="6"/>
      <c r="L93" s="6"/>
      <c r="M93" s="6"/>
      <c r="N93" s="6"/>
      <c r="O93" s="6"/>
      <c r="P93" s="6"/>
      <c r="Q93" s="6"/>
      <c r="R93" s="6"/>
      <c r="S93" s="6"/>
      <c r="T93" s="6"/>
      <c r="U93" s="6"/>
      <c r="V93" s="6"/>
      <c r="W93" s="6"/>
      <c r="X93" s="6"/>
      <c r="Y93" s="6"/>
      <c r="Z93" s="6"/>
      <c r="AA93" s="6"/>
      <c r="AB93" s="6"/>
      <c r="AC93" s="6"/>
      <c r="AD93" s="6"/>
      <c r="AE93" s="6"/>
    </row>
    <row r="94" spans="3:31" ht="68" x14ac:dyDescent="0.2">
      <c r="C94" s="10"/>
      <c r="D94" s="7" t="s">
        <v>139</v>
      </c>
      <c r="E94" s="7" t="s">
        <v>138</v>
      </c>
      <c r="F94" s="6"/>
      <c r="G94" s="6"/>
      <c r="H94" s="6"/>
      <c r="I94" s="6"/>
      <c r="J94" s="6"/>
      <c r="K94" s="6"/>
      <c r="L94" s="6"/>
      <c r="M94" s="6"/>
      <c r="N94" s="6"/>
      <c r="O94" s="6"/>
      <c r="P94" s="6"/>
      <c r="Q94" s="6"/>
      <c r="R94" s="6"/>
      <c r="S94" s="6"/>
      <c r="T94" s="6"/>
      <c r="U94" s="6"/>
      <c r="V94" s="6"/>
      <c r="W94" s="6"/>
      <c r="X94" s="6"/>
      <c r="Y94" s="6"/>
      <c r="Z94" s="6"/>
      <c r="AA94" s="6"/>
      <c r="AB94" s="6"/>
      <c r="AC94" s="6"/>
      <c r="AD94" s="6"/>
      <c r="AE94" s="6"/>
    </row>
    <row r="95" spans="3:31" ht="68" x14ac:dyDescent="0.2">
      <c r="C95" s="10"/>
      <c r="D95" s="7" t="s">
        <v>137</v>
      </c>
      <c r="E95" s="7" t="s">
        <v>136</v>
      </c>
      <c r="F95" s="6"/>
      <c r="G95" s="6"/>
      <c r="H95" s="6"/>
      <c r="I95" s="6"/>
      <c r="J95" s="6"/>
      <c r="K95" s="6"/>
      <c r="L95" s="6"/>
      <c r="M95" s="6"/>
      <c r="N95" s="6"/>
      <c r="O95" s="6"/>
      <c r="P95" s="6"/>
      <c r="Q95" s="6"/>
      <c r="R95" s="6"/>
      <c r="S95" s="6"/>
      <c r="T95" s="6"/>
      <c r="U95" s="6"/>
      <c r="V95" s="6"/>
      <c r="W95" s="6"/>
      <c r="X95" s="6"/>
      <c r="Y95" s="6"/>
      <c r="Z95" s="6"/>
      <c r="AA95" s="6"/>
      <c r="AB95" s="6"/>
      <c r="AC95" s="6"/>
      <c r="AD95" s="6"/>
      <c r="AE95" s="6"/>
    </row>
    <row r="96" spans="3:31" ht="16" customHeight="1" x14ac:dyDescent="0.2">
      <c r="C96" s="10"/>
      <c r="D96" s="7" t="s">
        <v>135</v>
      </c>
      <c r="E96" s="7" t="s">
        <v>134</v>
      </c>
      <c r="F96" s="6"/>
      <c r="G96" s="6"/>
      <c r="H96" s="6"/>
      <c r="I96" s="6"/>
      <c r="J96" s="6"/>
      <c r="K96" s="6"/>
      <c r="L96" s="6"/>
      <c r="M96" s="6"/>
      <c r="N96" s="6"/>
      <c r="O96" s="6"/>
      <c r="P96" s="6"/>
      <c r="Q96" s="6"/>
      <c r="R96" s="6"/>
      <c r="S96" s="6"/>
      <c r="T96" s="6"/>
      <c r="U96" s="6"/>
      <c r="V96" s="6"/>
      <c r="W96" s="6"/>
      <c r="X96" s="6"/>
      <c r="Y96" s="6"/>
      <c r="Z96" s="6"/>
      <c r="AA96" s="6"/>
      <c r="AB96" s="6"/>
      <c r="AC96" s="6"/>
      <c r="AD96" s="6"/>
      <c r="AE96" s="6"/>
    </row>
    <row r="97" spans="3:31" ht="51" x14ac:dyDescent="0.2">
      <c r="C97" s="10"/>
      <c r="D97" s="7" t="s">
        <v>133</v>
      </c>
      <c r="E97" s="7" t="s">
        <v>132</v>
      </c>
      <c r="F97" s="6"/>
      <c r="G97" s="6"/>
      <c r="H97" s="6"/>
      <c r="I97" s="6"/>
      <c r="J97" s="6"/>
      <c r="K97" s="6"/>
      <c r="L97" s="6"/>
      <c r="M97" s="6"/>
      <c r="N97" s="6"/>
      <c r="O97" s="6"/>
      <c r="P97" s="6"/>
      <c r="Q97" s="6"/>
      <c r="R97" s="6"/>
      <c r="S97" s="6"/>
      <c r="T97" s="6"/>
      <c r="U97" s="6"/>
      <c r="V97" s="6"/>
      <c r="W97" s="6"/>
      <c r="X97" s="6"/>
      <c r="Y97" s="6"/>
      <c r="Z97" s="6"/>
      <c r="AA97" s="6"/>
      <c r="AB97" s="6"/>
      <c r="AC97" s="6"/>
      <c r="AD97" s="6"/>
      <c r="AE97" s="6"/>
    </row>
    <row r="98" spans="3:31" ht="51" x14ac:dyDescent="0.2">
      <c r="C98" s="10"/>
      <c r="D98" s="7" t="s">
        <v>131</v>
      </c>
      <c r="E98" s="7" t="s">
        <v>130</v>
      </c>
      <c r="F98" s="6"/>
      <c r="G98" s="6"/>
      <c r="H98" s="6"/>
      <c r="I98" s="6"/>
      <c r="J98" s="6"/>
      <c r="K98" s="6"/>
      <c r="L98" s="6"/>
      <c r="M98" s="6"/>
      <c r="N98" s="6"/>
      <c r="O98" s="6"/>
      <c r="P98" s="6"/>
      <c r="Q98" s="6"/>
      <c r="R98" s="6"/>
      <c r="S98" s="6"/>
      <c r="T98" s="6"/>
      <c r="U98" s="6"/>
      <c r="V98" s="6"/>
      <c r="W98" s="6"/>
      <c r="X98" s="6"/>
      <c r="Y98" s="6"/>
      <c r="Z98" s="6"/>
      <c r="AA98" s="6"/>
      <c r="AB98" s="6"/>
      <c r="AC98" s="6"/>
      <c r="AD98" s="6"/>
      <c r="AE98" s="6"/>
    </row>
    <row r="99" spans="3:31" ht="51" x14ac:dyDescent="0.2">
      <c r="C99" s="10"/>
      <c r="D99" s="7" t="s">
        <v>129</v>
      </c>
      <c r="E99" s="7" t="s">
        <v>128</v>
      </c>
      <c r="F99" s="6"/>
      <c r="G99" s="6"/>
      <c r="H99" s="6"/>
      <c r="I99" s="6"/>
      <c r="J99" s="6"/>
      <c r="K99" s="6"/>
      <c r="L99" s="6"/>
      <c r="M99" s="6"/>
      <c r="N99" s="6"/>
      <c r="O99" s="6"/>
      <c r="P99" s="6"/>
      <c r="Q99" s="6"/>
      <c r="R99" s="6"/>
      <c r="S99" s="6"/>
      <c r="T99" s="6"/>
      <c r="U99" s="6"/>
      <c r="V99" s="6"/>
      <c r="W99" s="6"/>
      <c r="X99" s="6"/>
      <c r="Y99" s="6"/>
      <c r="Z99" s="6"/>
      <c r="AA99" s="6"/>
      <c r="AB99" s="6"/>
      <c r="AC99" s="6"/>
      <c r="AD99" s="6"/>
      <c r="AE99" s="6"/>
    </row>
    <row r="100" spans="3:31" ht="51" x14ac:dyDescent="0.2">
      <c r="C100" s="10"/>
      <c r="D100" s="7" t="s">
        <v>127</v>
      </c>
      <c r="E100" s="7" t="s">
        <v>126</v>
      </c>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row>
    <row r="101" spans="3:31" ht="51" x14ac:dyDescent="0.2">
      <c r="C101" s="10"/>
      <c r="D101" s="7" t="s">
        <v>125</v>
      </c>
      <c r="E101" s="7" t="s">
        <v>124</v>
      </c>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row>
    <row r="102" spans="3:31" ht="51" x14ac:dyDescent="0.2">
      <c r="C102" s="10"/>
      <c r="D102" s="7" t="s">
        <v>123</v>
      </c>
      <c r="E102" s="7" t="s">
        <v>122</v>
      </c>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row>
    <row r="103" spans="3:31" ht="17" x14ac:dyDescent="0.2">
      <c r="C103" s="10"/>
      <c r="D103" s="7" t="s">
        <v>0</v>
      </c>
      <c r="E103" s="7"/>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row>
    <row r="104" spans="3:31" x14ac:dyDescent="0.2">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3:31" ht="238" x14ac:dyDescent="0.2">
      <c r="C105" s="8" t="s">
        <v>121</v>
      </c>
      <c r="D105" s="7" t="s">
        <v>120</v>
      </c>
      <c r="E105" s="7" t="s">
        <v>119</v>
      </c>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row>
    <row r="106" spans="3:31" ht="68" x14ac:dyDescent="0.2">
      <c r="C106" s="8"/>
      <c r="D106" s="7" t="s">
        <v>118</v>
      </c>
      <c r="E106" s="7" t="s">
        <v>117</v>
      </c>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row>
    <row r="107" spans="3:31" ht="68" x14ac:dyDescent="0.2">
      <c r="C107" s="8"/>
      <c r="D107" s="7" t="s">
        <v>116</v>
      </c>
      <c r="E107" s="7" t="s">
        <v>115</v>
      </c>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row>
    <row r="108" spans="3:31" ht="51" x14ac:dyDescent="0.2">
      <c r="C108" s="8"/>
      <c r="D108" s="7" t="s">
        <v>114</v>
      </c>
      <c r="E108" s="7" t="s">
        <v>113</v>
      </c>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row>
    <row r="109" spans="3:31" ht="51" x14ac:dyDescent="0.2">
      <c r="C109" s="8"/>
      <c r="D109" s="7" t="s">
        <v>112</v>
      </c>
      <c r="E109" s="7" t="s">
        <v>111</v>
      </c>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row>
    <row r="110" spans="3:31" ht="51" x14ac:dyDescent="0.2">
      <c r="C110" s="8"/>
      <c r="D110" s="7" t="s">
        <v>110</v>
      </c>
      <c r="E110" s="7" t="s">
        <v>109</v>
      </c>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row>
    <row r="111" spans="3:31" ht="51" x14ac:dyDescent="0.2">
      <c r="C111" s="8"/>
      <c r="D111" s="7" t="s">
        <v>108</v>
      </c>
      <c r="E111" s="7" t="s">
        <v>107</v>
      </c>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row>
    <row r="112" spans="3:31" ht="68" x14ac:dyDescent="0.2">
      <c r="C112" s="8"/>
      <c r="D112" s="7" t="s">
        <v>106</v>
      </c>
      <c r="E112" s="7" t="s">
        <v>105</v>
      </c>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row>
    <row r="113" spans="3:31" ht="51" x14ac:dyDescent="0.2">
      <c r="C113" s="8"/>
      <c r="D113" s="7" t="s">
        <v>104</v>
      </c>
      <c r="E113" s="7" t="s">
        <v>103</v>
      </c>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row>
    <row r="114" spans="3:31" ht="51" x14ac:dyDescent="0.2">
      <c r="C114" s="8"/>
      <c r="D114" s="7" t="s">
        <v>102</v>
      </c>
      <c r="E114" s="7" t="s">
        <v>101</v>
      </c>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row>
    <row r="115" spans="3:31" ht="51" x14ac:dyDescent="0.2">
      <c r="C115" s="8"/>
      <c r="D115" s="7" t="s">
        <v>100</v>
      </c>
      <c r="E115" s="7" t="s">
        <v>99</v>
      </c>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row>
    <row r="116" spans="3:31" ht="68" x14ac:dyDescent="0.2">
      <c r="C116" s="8"/>
      <c r="D116" s="7" t="s">
        <v>98</v>
      </c>
      <c r="E116" s="7" t="s">
        <v>97</v>
      </c>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row>
    <row r="117" spans="3:31" ht="68" x14ac:dyDescent="0.2">
      <c r="C117" s="8"/>
      <c r="D117" s="7" t="s">
        <v>96</v>
      </c>
      <c r="E117" s="7" t="s">
        <v>95</v>
      </c>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row>
    <row r="118" spans="3:31" ht="51" x14ac:dyDescent="0.2">
      <c r="C118" s="8"/>
      <c r="D118" s="7" t="s">
        <v>94</v>
      </c>
      <c r="E118" s="7" t="s">
        <v>93</v>
      </c>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row>
    <row r="119" spans="3:31" ht="68" x14ac:dyDescent="0.2">
      <c r="C119" s="8"/>
      <c r="D119" s="7" t="s">
        <v>92</v>
      </c>
      <c r="E119" s="7" t="s">
        <v>91</v>
      </c>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row>
    <row r="120" spans="3:31" ht="51" x14ac:dyDescent="0.2">
      <c r="C120" s="8"/>
      <c r="D120" s="7" t="s">
        <v>90</v>
      </c>
      <c r="E120" s="7" t="s">
        <v>89</v>
      </c>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row>
    <row r="121" spans="3:31" ht="68" x14ac:dyDescent="0.2">
      <c r="C121" s="8"/>
      <c r="D121" s="7" t="s">
        <v>88</v>
      </c>
      <c r="E121" s="7" t="s">
        <v>87</v>
      </c>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row>
    <row r="122" spans="3:31" ht="51" x14ac:dyDescent="0.2">
      <c r="C122" s="8"/>
      <c r="D122" s="7" t="s">
        <v>86</v>
      </c>
      <c r="E122" s="7" t="s">
        <v>85</v>
      </c>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row>
    <row r="123" spans="3:31" ht="17" x14ac:dyDescent="0.2">
      <c r="C123" s="8"/>
      <c r="D123" s="7" t="s">
        <v>0</v>
      </c>
      <c r="E123" s="7"/>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row>
    <row r="124" spans="3:31" x14ac:dyDescent="0.2">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3:31" ht="68" x14ac:dyDescent="0.2">
      <c r="C125" s="8" t="s">
        <v>84</v>
      </c>
      <c r="D125" s="7" t="s">
        <v>83</v>
      </c>
      <c r="E125" s="7" t="s">
        <v>82</v>
      </c>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row>
    <row r="126" spans="3:31" ht="68" x14ac:dyDescent="0.2">
      <c r="C126" s="8"/>
      <c r="D126" s="7" t="s">
        <v>81</v>
      </c>
      <c r="E126" s="7" t="s">
        <v>80</v>
      </c>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row>
    <row r="127" spans="3:31" ht="51" x14ac:dyDescent="0.2">
      <c r="C127" s="8"/>
      <c r="D127" s="7" t="s">
        <v>79</v>
      </c>
      <c r="E127" s="7" t="s">
        <v>78</v>
      </c>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row>
    <row r="128" spans="3:31" ht="51" x14ac:dyDescent="0.2">
      <c r="C128" s="8"/>
      <c r="D128" s="7" t="s">
        <v>77</v>
      </c>
      <c r="E128" s="7" t="s">
        <v>76</v>
      </c>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row>
    <row r="129" spans="3:31" ht="51" x14ac:dyDescent="0.2">
      <c r="C129" s="8"/>
      <c r="D129" s="7" t="s">
        <v>75</v>
      </c>
      <c r="E129" s="7" t="s">
        <v>74</v>
      </c>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row>
    <row r="130" spans="3:31" ht="51" x14ac:dyDescent="0.2">
      <c r="C130" s="8"/>
      <c r="D130" s="7" t="s">
        <v>73</v>
      </c>
      <c r="E130" s="7" t="s">
        <v>72</v>
      </c>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row>
    <row r="131" spans="3:31" ht="51" x14ac:dyDescent="0.2">
      <c r="C131" s="8"/>
      <c r="D131" s="7" t="s">
        <v>71</v>
      </c>
      <c r="E131" s="7" t="s">
        <v>70</v>
      </c>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row>
    <row r="132" spans="3:31" ht="51" x14ac:dyDescent="0.2">
      <c r="C132" s="8"/>
      <c r="D132" s="7" t="s">
        <v>69</v>
      </c>
      <c r="E132" s="7" t="s">
        <v>68</v>
      </c>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row>
    <row r="133" spans="3:31" ht="51" x14ac:dyDescent="0.2">
      <c r="C133" s="8"/>
      <c r="D133" s="7" t="s">
        <v>67</v>
      </c>
      <c r="E133" s="7" t="s">
        <v>66</v>
      </c>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row>
    <row r="134" spans="3:31" ht="51" x14ac:dyDescent="0.2">
      <c r="C134" s="8"/>
      <c r="D134" s="7" t="s">
        <v>65</v>
      </c>
      <c r="E134" s="7" t="s">
        <v>64</v>
      </c>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row>
    <row r="135" spans="3:31" ht="51" x14ac:dyDescent="0.2">
      <c r="C135" s="8"/>
      <c r="D135" s="7" t="s">
        <v>63</v>
      </c>
      <c r="E135" s="7" t="s">
        <v>62</v>
      </c>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row>
    <row r="136" spans="3:31" ht="51" x14ac:dyDescent="0.2">
      <c r="C136" s="8"/>
      <c r="D136" s="7" t="s">
        <v>61</v>
      </c>
      <c r="E136" s="7" t="s">
        <v>60</v>
      </c>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row>
    <row r="137" spans="3:31" ht="51" x14ac:dyDescent="0.2">
      <c r="C137" s="8"/>
      <c r="D137" s="7" t="s">
        <v>59</v>
      </c>
      <c r="E137" s="7" t="s">
        <v>58</v>
      </c>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row>
    <row r="138" spans="3:31" ht="102" x14ac:dyDescent="0.2">
      <c r="C138" s="8"/>
      <c r="D138" s="7" t="s">
        <v>57</v>
      </c>
      <c r="E138" s="7" t="s">
        <v>56</v>
      </c>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row>
    <row r="139" spans="3:31" ht="17" x14ac:dyDescent="0.2">
      <c r="C139" s="8"/>
      <c r="D139" s="7" t="s">
        <v>0</v>
      </c>
      <c r="E139" s="9"/>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row>
    <row r="140" spans="3:31" x14ac:dyDescent="0.2">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3:31" ht="51" x14ac:dyDescent="0.2">
      <c r="C141" s="8" t="s">
        <v>55</v>
      </c>
      <c r="D141" s="7" t="s">
        <v>54</v>
      </c>
      <c r="E141" s="7" t="s">
        <v>53</v>
      </c>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row>
    <row r="142" spans="3:31" ht="51" x14ac:dyDescent="0.2">
      <c r="C142" s="8"/>
      <c r="D142" s="7" t="s">
        <v>52</v>
      </c>
      <c r="E142" s="7" t="s">
        <v>51</v>
      </c>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row>
    <row r="143" spans="3:31" ht="51" x14ac:dyDescent="0.2">
      <c r="C143" s="8"/>
      <c r="D143" s="7" t="s">
        <v>50</v>
      </c>
      <c r="E143" s="7" t="s">
        <v>49</v>
      </c>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row>
    <row r="144" spans="3:31" ht="51" x14ac:dyDescent="0.2">
      <c r="C144" s="8"/>
      <c r="D144" s="7" t="s">
        <v>48</v>
      </c>
      <c r="E144" s="7" t="s">
        <v>47</v>
      </c>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row>
    <row r="145" spans="3:31" ht="51" x14ac:dyDescent="0.2">
      <c r="C145" s="8"/>
      <c r="D145" s="7" t="s">
        <v>46</v>
      </c>
      <c r="E145" s="7" t="s">
        <v>45</v>
      </c>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row>
    <row r="146" spans="3:31" ht="51" x14ac:dyDescent="0.2">
      <c r="C146" s="8"/>
      <c r="D146" s="7" t="s">
        <v>44</v>
      </c>
      <c r="E146" s="7" t="s">
        <v>43</v>
      </c>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row>
    <row r="147" spans="3:31" ht="102" x14ac:dyDescent="0.2">
      <c r="C147" s="8"/>
      <c r="D147" s="7" t="s">
        <v>42</v>
      </c>
      <c r="E147" s="7" t="s">
        <v>41</v>
      </c>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row>
    <row r="148" spans="3:31" ht="51" x14ac:dyDescent="0.2">
      <c r="C148" s="8"/>
      <c r="D148" s="7" t="s">
        <v>40</v>
      </c>
      <c r="E148" s="7" t="s">
        <v>39</v>
      </c>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row>
    <row r="149" spans="3:31" ht="51" x14ac:dyDescent="0.2">
      <c r="C149" s="8"/>
      <c r="D149" s="7" t="s">
        <v>38</v>
      </c>
      <c r="E149" s="7" t="s">
        <v>37</v>
      </c>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row>
    <row r="150" spans="3:31" ht="51" x14ac:dyDescent="0.2">
      <c r="C150" s="8"/>
      <c r="D150" s="7" t="s">
        <v>36</v>
      </c>
      <c r="E150" s="7" t="s">
        <v>35</v>
      </c>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row>
    <row r="151" spans="3:31" ht="34" x14ac:dyDescent="0.2">
      <c r="C151" s="8"/>
      <c r="D151" s="7" t="s">
        <v>34</v>
      </c>
      <c r="E151" s="7" t="s">
        <v>33</v>
      </c>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row>
    <row r="152" spans="3:31" ht="34" x14ac:dyDescent="0.2">
      <c r="C152" s="8"/>
      <c r="D152" s="7" t="s">
        <v>32</v>
      </c>
      <c r="E152" s="7" t="s">
        <v>31</v>
      </c>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row>
    <row r="153" spans="3:31" ht="51" x14ac:dyDescent="0.2">
      <c r="C153" s="8"/>
      <c r="D153" s="7" t="s">
        <v>30</v>
      </c>
      <c r="E153" s="7" t="s">
        <v>29</v>
      </c>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row>
    <row r="154" spans="3:31" ht="51" x14ac:dyDescent="0.2">
      <c r="C154" s="8"/>
      <c r="D154" s="7" t="s">
        <v>28</v>
      </c>
      <c r="E154" s="7" t="s">
        <v>27</v>
      </c>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row>
    <row r="155" spans="3:31" ht="51" x14ac:dyDescent="0.2">
      <c r="C155" s="8"/>
      <c r="D155" s="7" t="s">
        <v>26</v>
      </c>
      <c r="E155" s="7" t="s">
        <v>25</v>
      </c>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row>
    <row r="156" spans="3:31" ht="34" x14ac:dyDescent="0.2">
      <c r="C156" s="8"/>
      <c r="D156" s="7" t="s">
        <v>24</v>
      </c>
      <c r="E156" s="7" t="s">
        <v>23</v>
      </c>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row>
    <row r="157" spans="3:31" ht="51" x14ac:dyDescent="0.2">
      <c r="C157" s="8"/>
      <c r="D157" s="7" t="s">
        <v>22</v>
      </c>
      <c r="E157" s="7" t="s">
        <v>21</v>
      </c>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row>
    <row r="158" spans="3:31" ht="51" x14ac:dyDescent="0.2">
      <c r="C158" s="8"/>
      <c r="D158" s="7" t="s">
        <v>20</v>
      </c>
      <c r="E158" s="7" t="s">
        <v>19</v>
      </c>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row>
    <row r="159" spans="3:31" ht="34" x14ac:dyDescent="0.2">
      <c r="C159" s="8"/>
      <c r="D159" s="7" t="s">
        <v>18</v>
      </c>
      <c r="E159" s="7" t="s">
        <v>17</v>
      </c>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row>
    <row r="160" spans="3:31" ht="51" x14ac:dyDescent="0.2">
      <c r="C160" s="8"/>
      <c r="D160" s="7" t="s">
        <v>16</v>
      </c>
      <c r="E160" s="7" t="s">
        <v>15</v>
      </c>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row>
    <row r="161" spans="3:31" ht="51" x14ac:dyDescent="0.2">
      <c r="C161" s="8"/>
      <c r="D161" s="7" t="s">
        <v>14</v>
      </c>
      <c r="E161" s="7" t="s">
        <v>13</v>
      </c>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row>
    <row r="162" spans="3:31" ht="51" x14ac:dyDescent="0.2">
      <c r="C162" s="8"/>
      <c r="D162" s="7" t="s">
        <v>12</v>
      </c>
      <c r="E162" s="7" t="s">
        <v>11</v>
      </c>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row>
    <row r="163" spans="3:31" ht="51" x14ac:dyDescent="0.2">
      <c r="C163" s="8"/>
      <c r="D163" s="7" t="s">
        <v>10</v>
      </c>
      <c r="E163" s="7" t="s">
        <v>9</v>
      </c>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row>
    <row r="164" spans="3:31" ht="51" x14ac:dyDescent="0.2">
      <c r="C164" s="8"/>
      <c r="D164" s="7" t="s">
        <v>8</v>
      </c>
      <c r="E164" s="7" t="s">
        <v>7</v>
      </c>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row>
    <row r="165" spans="3:31" ht="51" x14ac:dyDescent="0.2">
      <c r="C165" s="8"/>
      <c r="D165" s="7" t="s">
        <v>6</v>
      </c>
      <c r="E165" s="7" t="s">
        <v>5</v>
      </c>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row>
    <row r="166" spans="3:31" ht="51" x14ac:dyDescent="0.2">
      <c r="C166" s="8"/>
      <c r="D166" s="7" t="s">
        <v>4</v>
      </c>
      <c r="E166" s="7" t="s">
        <v>3</v>
      </c>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row>
    <row r="167" spans="3:31" ht="51" x14ac:dyDescent="0.2">
      <c r="C167" s="8"/>
      <c r="D167" s="7" t="s">
        <v>2</v>
      </c>
      <c r="E167" s="7" t="s">
        <v>1</v>
      </c>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row>
    <row r="168" spans="3:31" ht="17" x14ac:dyDescent="0.2">
      <c r="C168" s="8"/>
      <c r="D168" s="7" t="s">
        <v>0</v>
      </c>
      <c r="E168" s="7"/>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row>
    <row r="169" spans="3:31" x14ac:dyDescent="0.2">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3:31" x14ac:dyDescent="0.2">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3:31" x14ac:dyDescent="0.2">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3:31" x14ac:dyDescent="0.2">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3:31" x14ac:dyDescent="0.2">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3:31" x14ac:dyDescent="0.2">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3:31" x14ac:dyDescent="0.2">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3:31" x14ac:dyDescent="0.2">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3:31" x14ac:dyDescent="0.2">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3:31" x14ac:dyDescent="0.2">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3:31" x14ac:dyDescent="0.2">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3:31" x14ac:dyDescent="0.2">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3:31" x14ac:dyDescent="0.2">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3:31" x14ac:dyDescent="0.2">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3:31" x14ac:dyDescent="0.2">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3:31" x14ac:dyDescent="0.2">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3:31" x14ac:dyDescent="0.2">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3:31" x14ac:dyDescent="0.2">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3:31" x14ac:dyDescent="0.2">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3:31" x14ac:dyDescent="0.2">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3:31" x14ac:dyDescent="0.2">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3:31" x14ac:dyDescent="0.2">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3:31" x14ac:dyDescent="0.2">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3:31" x14ac:dyDescent="0.2">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3:31" x14ac:dyDescent="0.2">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3:31" x14ac:dyDescent="0.2">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3:31" x14ac:dyDescent="0.2">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3:31" x14ac:dyDescent="0.2">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3:31" x14ac:dyDescent="0.2">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3:31" x14ac:dyDescent="0.2">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3:31" x14ac:dyDescent="0.2">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3:31" x14ac:dyDescent="0.2">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3:31" x14ac:dyDescent="0.2">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3:31" x14ac:dyDescent="0.2">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3:31" x14ac:dyDescent="0.2">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3:31" x14ac:dyDescent="0.2">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3:31" x14ac:dyDescent="0.2">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3:31" x14ac:dyDescent="0.2">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3:31" x14ac:dyDescent="0.2">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3:31" x14ac:dyDescent="0.2">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3:31" x14ac:dyDescent="0.2">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3:31" x14ac:dyDescent="0.2">
      <c r="T210" s="3"/>
      <c r="U210" s="3"/>
      <c r="V210" s="3"/>
      <c r="W210" s="3"/>
      <c r="X210" s="3"/>
      <c r="Y210" s="3"/>
      <c r="Z210" s="3"/>
      <c r="AA210" s="3"/>
      <c r="AB210" s="3"/>
      <c r="AC210" s="3"/>
      <c r="AD210" s="3"/>
      <c r="AE210" s="3"/>
    </row>
    <row r="211" spans="3:31" x14ac:dyDescent="0.2">
      <c r="T211" s="3"/>
      <c r="U211" s="3"/>
      <c r="V211" s="3"/>
      <c r="W211" s="3"/>
      <c r="X211" s="3"/>
      <c r="Y211" s="3"/>
      <c r="Z211" s="3"/>
      <c r="AA211" s="3"/>
      <c r="AB211" s="3"/>
      <c r="AC211" s="3"/>
      <c r="AD211" s="3"/>
      <c r="AE211" s="3"/>
    </row>
    <row r="212" spans="3:31" x14ac:dyDescent="0.2">
      <c r="T212" s="3"/>
      <c r="U212" s="3"/>
      <c r="V212" s="3"/>
      <c r="W212" s="3"/>
      <c r="X212" s="3"/>
      <c r="Y212" s="3"/>
      <c r="Z212" s="3"/>
      <c r="AA212" s="3"/>
      <c r="AB212" s="3"/>
      <c r="AC212" s="3"/>
      <c r="AD212" s="3"/>
      <c r="AE212" s="3"/>
    </row>
    <row r="213" spans="3:31" x14ac:dyDescent="0.2">
      <c r="T213" s="3"/>
      <c r="U213" s="3"/>
      <c r="V213" s="3"/>
      <c r="W213" s="3"/>
      <c r="X213" s="3"/>
      <c r="Y213" s="3"/>
      <c r="Z213" s="3"/>
      <c r="AA213" s="3"/>
      <c r="AB213" s="3"/>
      <c r="AC213" s="3"/>
      <c r="AD213" s="3"/>
      <c r="AE213" s="3"/>
    </row>
    <row r="214" spans="3:31" x14ac:dyDescent="0.2">
      <c r="T214" s="3"/>
      <c r="U214" s="3"/>
      <c r="V214" s="3"/>
      <c r="W214" s="3"/>
      <c r="X214" s="3"/>
      <c r="Y214" s="3"/>
      <c r="Z214" s="3"/>
      <c r="AA214" s="3"/>
      <c r="AB214" s="3"/>
      <c r="AC214" s="3"/>
      <c r="AD214" s="3"/>
      <c r="AE214" s="3"/>
    </row>
    <row r="215" spans="3:31" x14ac:dyDescent="0.2">
      <c r="T215" s="3"/>
      <c r="U215" s="3"/>
      <c r="V215" s="3"/>
      <c r="W215" s="3"/>
      <c r="X215" s="3"/>
      <c r="Y215" s="3"/>
      <c r="Z215" s="3"/>
      <c r="AA215" s="3"/>
      <c r="AB215" s="3"/>
      <c r="AC215" s="3"/>
      <c r="AD215" s="3"/>
      <c r="AE215" s="3"/>
    </row>
    <row r="216" spans="3:31" x14ac:dyDescent="0.2">
      <c r="T216" s="3"/>
      <c r="U216" s="3"/>
      <c r="V216" s="3"/>
      <c r="W216" s="3"/>
      <c r="X216" s="3"/>
      <c r="Y216" s="3"/>
      <c r="Z216" s="3"/>
      <c r="AA216" s="3"/>
      <c r="AB216" s="3"/>
      <c r="AC216" s="3"/>
      <c r="AD216" s="3"/>
      <c r="AE216" s="3"/>
    </row>
    <row r="217" spans="3:31" x14ac:dyDescent="0.2">
      <c r="T217" s="3"/>
      <c r="U217" s="3"/>
      <c r="V217" s="3"/>
      <c r="W217" s="3"/>
      <c r="X217" s="3"/>
      <c r="Y217" s="3"/>
      <c r="Z217" s="3"/>
      <c r="AA217" s="3"/>
      <c r="AB217" s="3"/>
      <c r="AC217" s="3"/>
      <c r="AD217" s="3"/>
      <c r="AE217" s="3"/>
    </row>
    <row r="218" spans="3:31" x14ac:dyDescent="0.2">
      <c r="T218" s="3"/>
      <c r="U218" s="3"/>
      <c r="V218" s="3"/>
      <c r="W218" s="3"/>
      <c r="X218" s="3"/>
      <c r="Y218" s="3"/>
      <c r="Z218" s="3"/>
      <c r="AA218" s="3"/>
      <c r="AB218" s="3"/>
      <c r="AC218" s="3"/>
      <c r="AD218" s="3"/>
      <c r="AE218" s="3"/>
    </row>
    <row r="219" spans="3:31" x14ac:dyDescent="0.2">
      <c r="T219" s="3"/>
      <c r="U219" s="3"/>
      <c r="V219" s="3"/>
      <c r="W219" s="3"/>
      <c r="X219" s="3"/>
      <c r="Y219" s="3"/>
      <c r="Z219" s="3"/>
      <c r="AA219" s="3"/>
      <c r="AB219" s="3"/>
      <c r="AC219" s="3"/>
      <c r="AD219" s="3"/>
      <c r="AE219" s="3"/>
    </row>
    <row r="220" spans="3:31" x14ac:dyDescent="0.2">
      <c r="T220" s="3"/>
      <c r="U220" s="3"/>
      <c r="V220" s="3"/>
      <c r="W220" s="3"/>
      <c r="X220" s="3"/>
      <c r="Y220" s="3"/>
      <c r="Z220" s="3"/>
      <c r="AA220" s="3"/>
      <c r="AB220" s="3"/>
      <c r="AC220" s="3"/>
      <c r="AD220" s="3"/>
      <c r="AE220" s="3"/>
    </row>
    <row r="221" spans="3:31" x14ac:dyDescent="0.2">
      <c r="T221" s="3"/>
      <c r="U221" s="3"/>
      <c r="V221" s="3"/>
      <c r="W221" s="3"/>
      <c r="X221" s="3"/>
      <c r="Y221" s="3"/>
      <c r="Z221" s="3"/>
      <c r="AA221" s="3"/>
      <c r="AB221" s="3"/>
      <c r="AC221" s="3"/>
      <c r="AD221" s="3"/>
      <c r="AE221" s="3"/>
    </row>
    <row r="222" spans="3:31" x14ac:dyDescent="0.2">
      <c r="T222" s="3"/>
      <c r="U222" s="3"/>
      <c r="V222" s="3"/>
      <c r="W222" s="3"/>
      <c r="X222" s="3"/>
      <c r="Y222" s="3"/>
      <c r="Z222" s="3"/>
      <c r="AA222" s="3"/>
      <c r="AB222" s="3"/>
      <c r="AC222" s="3"/>
      <c r="AD222" s="3"/>
      <c r="AE222" s="3"/>
    </row>
    <row r="223" spans="3:31" x14ac:dyDescent="0.2">
      <c r="T223" s="3"/>
      <c r="U223" s="3"/>
      <c r="V223" s="3"/>
      <c r="W223" s="3"/>
      <c r="X223" s="3"/>
      <c r="Y223" s="3"/>
      <c r="Z223" s="3"/>
      <c r="AA223" s="3"/>
      <c r="AB223" s="3"/>
      <c r="AC223" s="3"/>
      <c r="AD223" s="3"/>
      <c r="AE223" s="3"/>
    </row>
    <row r="224" spans="3:31" x14ac:dyDescent="0.2">
      <c r="T224" s="3"/>
      <c r="U224" s="3"/>
      <c r="V224" s="3"/>
      <c r="W224" s="3"/>
      <c r="X224" s="3"/>
      <c r="Y224" s="3"/>
      <c r="Z224" s="3"/>
      <c r="AA224" s="3"/>
      <c r="AB224" s="3"/>
      <c r="AC224" s="3"/>
      <c r="AD224" s="3"/>
      <c r="AE224" s="3"/>
    </row>
    <row r="225" spans="20:31" x14ac:dyDescent="0.2">
      <c r="T225" s="3"/>
      <c r="U225" s="3"/>
      <c r="V225" s="3"/>
      <c r="W225" s="3"/>
      <c r="X225" s="3"/>
      <c r="Y225" s="3"/>
      <c r="Z225" s="3"/>
      <c r="AA225" s="3"/>
      <c r="AB225" s="3"/>
      <c r="AC225" s="3"/>
      <c r="AD225" s="3"/>
      <c r="AE225" s="3"/>
    </row>
    <row r="226" spans="20:31" x14ac:dyDescent="0.2">
      <c r="T226" s="3"/>
      <c r="U226" s="3"/>
      <c r="V226" s="3"/>
      <c r="W226" s="3"/>
      <c r="X226" s="3"/>
      <c r="Y226" s="3"/>
      <c r="Z226" s="3"/>
      <c r="AA226" s="3"/>
      <c r="AB226" s="3"/>
      <c r="AC226" s="3"/>
      <c r="AD226" s="3"/>
      <c r="AE226" s="3"/>
    </row>
    <row r="227" spans="20:31" x14ac:dyDescent="0.2">
      <c r="T227" s="3"/>
      <c r="U227" s="3"/>
      <c r="V227" s="3"/>
      <c r="W227" s="3"/>
      <c r="X227" s="3"/>
      <c r="Y227" s="3"/>
      <c r="Z227" s="3"/>
      <c r="AA227" s="3"/>
      <c r="AB227" s="3"/>
      <c r="AC227" s="3"/>
      <c r="AD227" s="3"/>
      <c r="AE227" s="3"/>
    </row>
    <row r="228" spans="20:31" x14ac:dyDescent="0.2">
      <c r="T228" s="3"/>
      <c r="U228" s="3"/>
      <c r="V228" s="3"/>
      <c r="W228" s="3"/>
      <c r="X228" s="3"/>
      <c r="Y228" s="3"/>
      <c r="Z228" s="3"/>
      <c r="AA228" s="3"/>
      <c r="AB228" s="3"/>
      <c r="AC228" s="3"/>
      <c r="AD228" s="3"/>
      <c r="AE228" s="3"/>
    </row>
    <row r="229" spans="20:31" x14ac:dyDescent="0.2">
      <c r="T229" s="3"/>
      <c r="U229" s="3"/>
      <c r="V229" s="3"/>
      <c r="W229" s="3"/>
      <c r="X229" s="3"/>
      <c r="Y229" s="3"/>
      <c r="Z229" s="3"/>
      <c r="AA229" s="3"/>
      <c r="AB229" s="3"/>
      <c r="AC229" s="3"/>
      <c r="AD229" s="3"/>
      <c r="AE229" s="3"/>
    </row>
    <row r="230" spans="20:31" x14ac:dyDescent="0.2">
      <c r="T230" s="3"/>
      <c r="U230" s="3"/>
      <c r="V230" s="3"/>
      <c r="W230" s="3"/>
      <c r="X230" s="3"/>
      <c r="Y230" s="3"/>
      <c r="Z230" s="3"/>
      <c r="AA230" s="3"/>
      <c r="AB230" s="3"/>
      <c r="AC230" s="3"/>
      <c r="AD230" s="3"/>
      <c r="AE230" s="3"/>
    </row>
    <row r="231" spans="20:31" x14ac:dyDescent="0.2">
      <c r="T231" s="3"/>
      <c r="U231" s="3"/>
      <c r="V231" s="3"/>
      <c r="W231" s="3"/>
      <c r="X231" s="3"/>
      <c r="Y231" s="3"/>
      <c r="Z231" s="3"/>
      <c r="AA231" s="3"/>
      <c r="AB231" s="3"/>
      <c r="AC231" s="3"/>
      <c r="AD231" s="3"/>
      <c r="AE231" s="3"/>
    </row>
    <row r="232" spans="20:31" x14ac:dyDescent="0.2">
      <c r="T232" s="3"/>
      <c r="U232" s="3"/>
      <c r="V232" s="3"/>
      <c r="W232" s="3"/>
      <c r="X232" s="3"/>
      <c r="Y232" s="3"/>
      <c r="Z232" s="3"/>
      <c r="AA232" s="3"/>
      <c r="AB232" s="3"/>
      <c r="AC232" s="3"/>
      <c r="AD232" s="3"/>
      <c r="AE232" s="3"/>
    </row>
    <row r="233" spans="20:31" x14ac:dyDescent="0.2">
      <c r="T233" s="3"/>
      <c r="U233" s="3"/>
      <c r="V233" s="3"/>
      <c r="W233" s="3"/>
      <c r="X233" s="3"/>
      <c r="Y233" s="3"/>
      <c r="Z233" s="3"/>
      <c r="AA233" s="3"/>
      <c r="AB233" s="3"/>
      <c r="AC233" s="3"/>
      <c r="AD233" s="3"/>
      <c r="AE233" s="3"/>
    </row>
    <row r="234" spans="20:31" x14ac:dyDescent="0.2">
      <c r="T234" s="3"/>
      <c r="U234" s="3"/>
      <c r="V234" s="3"/>
      <c r="W234" s="3"/>
      <c r="X234" s="3"/>
      <c r="Y234" s="3"/>
      <c r="Z234" s="3"/>
      <c r="AA234" s="3"/>
      <c r="AB234" s="3"/>
      <c r="AC234" s="3"/>
      <c r="AD234" s="3"/>
      <c r="AE234" s="3"/>
    </row>
    <row r="235" spans="20:31" x14ac:dyDescent="0.2">
      <c r="T235" s="3"/>
      <c r="U235" s="3"/>
      <c r="V235" s="3"/>
      <c r="W235" s="3"/>
      <c r="X235" s="3"/>
      <c r="Y235" s="3"/>
      <c r="Z235" s="3"/>
      <c r="AA235" s="3"/>
      <c r="AB235" s="3"/>
      <c r="AC235" s="3"/>
      <c r="AD235" s="3"/>
      <c r="AE235" s="3"/>
    </row>
    <row r="236" spans="20:31" x14ac:dyDescent="0.2">
      <c r="T236" s="3"/>
      <c r="U236" s="3"/>
      <c r="V236" s="3"/>
      <c r="W236" s="3"/>
      <c r="X236" s="3"/>
      <c r="Y236" s="3"/>
      <c r="Z236" s="3"/>
      <c r="AA236" s="3"/>
      <c r="AB236" s="3"/>
      <c r="AC236" s="3"/>
      <c r="AD236" s="3"/>
      <c r="AE236" s="3"/>
    </row>
    <row r="237" spans="20:31" x14ac:dyDescent="0.2">
      <c r="T237" s="3"/>
      <c r="U237" s="3"/>
      <c r="V237" s="3"/>
      <c r="W237" s="3"/>
      <c r="X237" s="3"/>
      <c r="Y237" s="3"/>
      <c r="Z237" s="3"/>
      <c r="AA237" s="3"/>
      <c r="AB237" s="3"/>
      <c r="AC237" s="3"/>
      <c r="AD237" s="3"/>
      <c r="AE237" s="3"/>
    </row>
    <row r="238" spans="20:31" x14ac:dyDescent="0.2">
      <c r="T238" s="3"/>
      <c r="U238" s="3"/>
      <c r="V238" s="3"/>
      <c r="W238" s="3"/>
      <c r="X238" s="3"/>
      <c r="Y238" s="3"/>
      <c r="Z238" s="3"/>
      <c r="AA238" s="3"/>
      <c r="AB238" s="3"/>
      <c r="AC238" s="3"/>
      <c r="AD238" s="3"/>
      <c r="AE238" s="3"/>
    </row>
    <row r="239" spans="20:31" x14ac:dyDescent="0.2">
      <c r="T239" s="3"/>
      <c r="U239" s="3"/>
      <c r="V239" s="3"/>
      <c r="W239" s="3"/>
      <c r="X239" s="3"/>
      <c r="Y239" s="3"/>
      <c r="Z239" s="3"/>
      <c r="AA239" s="3"/>
      <c r="AB239" s="3"/>
      <c r="AC239" s="3"/>
      <c r="AD239" s="3"/>
      <c r="AE239" s="3"/>
    </row>
    <row r="240" spans="20:31" x14ac:dyDescent="0.2">
      <c r="T240" s="3"/>
      <c r="U240" s="3"/>
      <c r="V240" s="3"/>
      <c r="W240" s="3"/>
      <c r="X240" s="3"/>
      <c r="Y240" s="3"/>
      <c r="Z240" s="3"/>
      <c r="AA240" s="3"/>
      <c r="AB240" s="3"/>
      <c r="AC240" s="3"/>
      <c r="AD240" s="3"/>
      <c r="AE240" s="3"/>
    </row>
    <row r="241" spans="20:31" x14ac:dyDescent="0.2">
      <c r="T241" s="3"/>
      <c r="U241" s="3"/>
      <c r="V241" s="3"/>
      <c r="W241" s="3"/>
      <c r="X241" s="3"/>
      <c r="Y241" s="3"/>
      <c r="Z241" s="3"/>
      <c r="AA241" s="3"/>
      <c r="AB241" s="3"/>
      <c r="AC241" s="3"/>
      <c r="AD241" s="3"/>
      <c r="AE241" s="3"/>
    </row>
    <row r="242" spans="20:31" x14ac:dyDescent="0.2">
      <c r="T242" s="3"/>
      <c r="U242" s="3"/>
      <c r="V242" s="3"/>
      <c r="W242" s="3"/>
      <c r="X242" s="3"/>
      <c r="Y242" s="3"/>
      <c r="Z242" s="3"/>
      <c r="AA242" s="3"/>
      <c r="AB242" s="3"/>
      <c r="AC242" s="3"/>
      <c r="AD242" s="3"/>
      <c r="AE242" s="3"/>
    </row>
    <row r="243" spans="20:31" x14ac:dyDescent="0.2">
      <c r="T243" s="3"/>
      <c r="U243" s="3"/>
      <c r="V243" s="3"/>
      <c r="W243" s="3"/>
      <c r="X243" s="3"/>
      <c r="Y243" s="3"/>
      <c r="Z243" s="3"/>
      <c r="AA243" s="3"/>
      <c r="AB243" s="3"/>
      <c r="AC243" s="3"/>
      <c r="AD243" s="3"/>
      <c r="AE243" s="3"/>
    </row>
    <row r="244" spans="20:31" x14ac:dyDescent="0.2">
      <c r="T244" s="3"/>
      <c r="U244" s="3"/>
      <c r="V244" s="3"/>
      <c r="W244" s="3"/>
      <c r="X244" s="3"/>
      <c r="Y244" s="3"/>
      <c r="Z244" s="3"/>
      <c r="AA244" s="3"/>
      <c r="AB244" s="3"/>
      <c r="AC244" s="3"/>
      <c r="AD244" s="3"/>
      <c r="AE244" s="3"/>
    </row>
    <row r="245" spans="20:31" x14ac:dyDescent="0.2">
      <c r="T245" s="3"/>
      <c r="U245" s="3"/>
      <c r="V245" s="3"/>
      <c r="W245" s="3"/>
      <c r="X245" s="3"/>
      <c r="Y245" s="3"/>
      <c r="Z245" s="3"/>
      <c r="AA245" s="3"/>
      <c r="AB245" s="3"/>
      <c r="AC245" s="3"/>
      <c r="AD245" s="3"/>
      <c r="AE245" s="3"/>
    </row>
    <row r="246" spans="20:31" x14ac:dyDescent="0.2">
      <c r="T246" s="3"/>
      <c r="U246" s="3"/>
      <c r="V246" s="3"/>
      <c r="W246" s="3"/>
      <c r="X246" s="3"/>
      <c r="Y246" s="3"/>
      <c r="Z246" s="3"/>
      <c r="AA246" s="3"/>
      <c r="AB246" s="3"/>
      <c r="AC246" s="3"/>
      <c r="AD246" s="3"/>
      <c r="AE246" s="3"/>
    </row>
    <row r="247" spans="20:31" x14ac:dyDescent="0.2">
      <c r="T247" s="3"/>
      <c r="U247" s="3"/>
      <c r="V247" s="3"/>
      <c r="W247" s="3"/>
      <c r="X247" s="3"/>
      <c r="Y247" s="3"/>
      <c r="Z247" s="3"/>
      <c r="AA247" s="3"/>
      <c r="AB247" s="3"/>
      <c r="AC247" s="3"/>
      <c r="AD247" s="3"/>
      <c r="AE247" s="3"/>
    </row>
    <row r="248" spans="20:31" x14ac:dyDescent="0.2">
      <c r="T248" s="3"/>
      <c r="U248" s="3"/>
      <c r="V248" s="3"/>
      <c r="W248" s="3"/>
      <c r="X248" s="3"/>
      <c r="Y248" s="3"/>
      <c r="Z248" s="3"/>
      <c r="AA248" s="3"/>
      <c r="AB248" s="3"/>
      <c r="AC248" s="3"/>
      <c r="AD248" s="3"/>
      <c r="AE248" s="3"/>
    </row>
    <row r="1082" spans="1:1" x14ac:dyDescent="0.2">
      <c r="A1082" s="4"/>
    </row>
    <row r="1083" spans="1:1" ht="20" x14ac:dyDescent="0.2">
      <c r="A1083" s="5"/>
    </row>
    <row r="1084" spans="1:1" x14ac:dyDescent="0.2">
      <c r="A1084" s="4"/>
    </row>
  </sheetData>
  <mergeCells count="7">
    <mergeCell ref="C141:C168"/>
    <mergeCell ref="C36:C49"/>
    <mergeCell ref="C9:C34"/>
    <mergeCell ref="C51:C74"/>
    <mergeCell ref="C125:C139"/>
    <mergeCell ref="C105:C123"/>
    <mergeCell ref="C76:C103"/>
  </mergeCells>
  <hyperlinks>
    <hyperlink ref="A1" location="Hinweise!A1" display="Hinweis" xr:uid="{E7221F85-9F30-9345-BD96-ECE163CEAC43}"/>
  </hyperlinks>
  <pageMargins left="0.7" right="0.7" top="0.78740157499999996" bottom="0.78740157499999996"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C29E1-C5DC-C640-9567-E0BB715DBA70}">
  <dimension ref="A1:Z52"/>
  <sheetViews>
    <sheetView zoomScaleNormal="100" workbookViewId="0"/>
  </sheetViews>
  <sheetFormatPr baseColWidth="10" defaultRowHeight="16" x14ac:dyDescent="0.2"/>
  <sheetData>
    <row r="1" spans="1:26" x14ac:dyDescent="0.2">
      <c r="A1" s="26" t="s">
        <v>304</v>
      </c>
      <c r="B1" s="27"/>
      <c r="C1" s="27"/>
      <c r="D1" s="27"/>
      <c r="E1" s="27"/>
      <c r="F1" s="27"/>
      <c r="G1" s="27"/>
      <c r="H1" s="27"/>
      <c r="I1" s="27"/>
      <c r="J1" s="27"/>
      <c r="K1" s="27"/>
      <c r="L1" s="27"/>
      <c r="M1" s="27"/>
      <c r="N1" s="27"/>
      <c r="O1" s="27"/>
      <c r="P1" s="27"/>
      <c r="Q1" s="27"/>
      <c r="R1" s="27"/>
      <c r="S1" s="27"/>
      <c r="T1" s="27"/>
      <c r="U1" s="27"/>
      <c r="V1" s="27"/>
      <c r="W1" s="27"/>
      <c r="X1" s="27"/>
      <c r="Y1" s="27"/>
      <c r="Z1" s="27"/>
    </row>
    <row r="2" spans="1:26" x14ac:dyDescent="0.2">
      <c r="A2" s="26"/>
      <c r="B2" s="27"/>
      <c r="C2" s="27"/>
      <c r="D2" s="27"/>
      <c r="E2" s="27"/>
      <c r="F2" s="27"/>
      <c r="G2" s="27"/>
      <c r="H2" s="27"/>
      <c r="I2" s="27"/>
      <c r="J2" s="27"/>
      <c r="K2" s="27"/>
      <c r="L2" s="27"/>
      <c r="M2" s="27"/>
      <c r="N2" s="27"/>
      <c r="O2" s="27"/>
      <c r="P2" s="27"/>
      <c r="Q2" s="27"/>
      <c r="R2" s="27"/>
      <c r="S2" s="27"/>
      <c r="T2" s="27"/>
      <c r="U2" s="27"/>
      <c r="V2" s="27"/>
      <c r="W2" s="27"/>
      <c r="X2" s="27"/>
      <c r="Y2" s="27"/>
      <c r="Z2" s="27"/>
    </row>
    <row r="3" spans="1:26" x14ac:dyDescent="0.2">
      <c r="A3" s="26"/>
      <c r="B3" s="27"/>
      <c r="C3" s="27"/>
      <c r="D3" s="27"/>
      <c r="E3" s="27"/>
      <c r="F3" s="27"/>
      <c r="G3" s="27"/>
      <c r="H3" s="27"/>
      <c r="I3" s="27"/>
      <c r="J3" s="27"/>
      <c r="K3" s="27"/>
      <c r="L3" s="27"/>
      <c r="M3" s="27"/>
      <c r="N3" s="27"/>
      <c r="O3" s="27"/>
      <c r="P3" s="27"/>
      <c r="Q3" s="27"/>
      <c r="R3" s="27"/>
      <c r="S3" s="27"/>
      <c r="T3" s="27"/>
      <c r="U3" s="27"/>
      <c r="V3" s="27"/>
      <c r="W3" s="27"/>
      <c r="X3" s="27"/>
      <c r="Y3" s="27"/>
      <c r="Z3" s="27"/>
    </row>
    <row r="4" spans="1:26" x14ac:dyDescent="0.2">
      <c r="A4" s="26"/>
      <c r="B4" s="27"/>
      <c r="C4" s="27"/>
      <c r="D4" s="27"/>
      <c r="E4" s="27"/>
      <c r="F4" s="27"/>
      <c r="G4" s="27"/>
      <c r="H4" s="27"/>
      <c r="I4" s="27"/>
      <c r="J4" s="27"/>
      <c r="K4" s="27"/>
      <c r="L4" s="27"/>
      <c r="M4" s="27"/>
      <c r="N4" s="27"/>
      <c r="O4" s="27"/>
      <c r="P4" s="27"/>
      <c r="Q4" s="27"/>
      <c r="R4" s="27"/>
      <c r="S4" s="27"/>
      <c r="T4" s="27"/>
      <c r="U4" s="27"/>
      <c r="V4" s="27"/>
      <c r="W4" s="27"/>
      <c r="X4" s="27"/>
      <c r="Y4" s="27"/>
      <c r="Z4" s="27"/>
    </row>
    <row r="5" spans="1:26" x14ac:dyDescent="0.2">
      <c r="A5" s="26"/>
      <c r="B5" s="27"/>
      <c r="C5" s="27"/>
      <c r="D5" s="27"/>
      <c r="E5" s="27"/>
      <c r="F5" s="27"/>
      <c r="G5" s="27"/>
      <c r="H5" s="27"/>
      <c r="I5" s="27"/>
      <c r="J5" s="27"/>
      <c r="K5" s="27"/>
      <c r="L5" s="27"/>
      <c r="M5" s="27"/>
      <c r="N5" s="27"/>
      <c r="O5" s="27"/>
      <c r="P5" s="27"/>
      <c r="Q5" s="27"/>
      <c r="R5" s="27"/>
      <c r="S5" s="27"/>
      <c r="T5" s="27"/>
      <c r="U5" s="27"/>
      <c r="V5" s="27"/>
      <c r="W5" s="27"/>
      <c r="X5" s="27"/>
      <c r="Y5" s="27"/>
      <c r="Z5" s="27"/>
    </row>
    <row r="6" spans="1:26" x14ac:dyDescent="0.2">
      <c r="A6" s="27"/>
      <c r="B6" s="27"/>
      <c r="C6" s="27"/>
      <c r="D6" s="27"/>
      <c r="E6" s="27"/>
      <c r="F6" s="27"/>
      <c r="G6" s="27"/>
      <c r="H6" s="27"/>
      <c r="I6" s="27"/>
      <c r="J6" s="27"/>
      <c r="K6" s="27"/>
      <c r="L6" s="27"/>
      <c r="M6" s="27"/>
      <c r="N6" s="27"/>
      <c r="O6" s="27"/>
      <c r="P6" s="27"/>
      <c r="Q6" s="27"/>
      <c r="R6" s="27"/>
      <c r="S6" s="27"/>
      <c r="T6" s="27"/>
      <c r="U6" s="27"/>
      <c r="V6" s="27"/>
      <c r="W6" s="27"/>
      <c r="X6" s="27"/>
      <c r="Y6" s="27"/>
      <c r="Z6" s="27"/>
    </row>
    <row r="7" spans="1:26" x14ac:dyDescent="0.2">
      <c r="A7" s="27"/>
      <c r="B7" s="28" t="s">
        <v>310</v>
      </c>
      <c r="C7" s="33">
        <v>45961</v>
      </c>
      <c r="D7" s="30"/>
      <c r="E7" s="30"/>
      <c r="F7" s="30"/>
      <c r="G7" s="30"/>
      <c r="H7" s="30"/>
      <c r="I7" s="30"/>
      <c r="J7" s="30"/>
      <c r="K7" s="30"/>
      <c r="L7" s="32"/>
      <c r="M7" s="27"/>
      <c r="N7" s="27"/>
      <c r="O7" s="27"/>
      <c r="P7" s="27"/>
      <c r="Q7" s="27"/>
      <c r="R7" s="27"/>
      <c r="S7" s="27"/>
      <c r="T7" s="27"/>
      <c r="U7" s="27"/>
      <c r="V7" s="27"/>
      <c r="W7" s="27"/>
      <c r="X7" s="27"/>
      <c r="Y7" s="27"/>
      <c r="Z7" s="27"/>
    </row>
    <row r="8" spans="1:26" x14ac:dyDescent="0.2">
      <c r="A8" s="27"/>
      <c r="B8" s="29" t="s">
        <v>308</v>
      </c>
      <c r="C8" s="27"/>
      <c r="D8" s="27"/>
      <c r="E8" s="27"/>
      <c r="F8" s="27"/>
      <c r="G8" s="27"/>
      <c r="H8" s="27"/>
      <c r="I8" s="27"/>
      <c r="J8" s="27"/>
      <c r="K8" s="27"/>
      <c r="L8" s="31"/>
      <c r="M8" s="27"/>
      <c r="N8" s="27"/>
      <c r="O8" s="27"/>
      <c r="P8" s="27"/>
      <c r="Q8" s="27"/>
      <c r="R8" s="27"/>
      <c r="S8" s="27"/>
      <c r="T8" s="27"/>
      <c r="U8" s="27"/>
      <c r="V8" s="27"/>
      <c r="W8" s="27"/>
      <c r="X8" s="27"/>
      <c r="Y8" s="27"/>
      <c r="Z8" s="27"/>
    </row>
    <row r="9" spans="1:26" x14ac:dyDescent="0.2">
      <c r="A9" s="27"/>
      <c r="B9" s="29" t="s">
        <v>309</v>
      </c>
      <c r="C9" s="27"/>
      <c r="D9" s="27"/>
      <c r="E9" s="27"/>
      <c r="F9" s="27"/>
      <c r="G9" s="27"/>
      <c r="H9" s="27"/>
      <c r="I9" s="27"/>
      <c r="J9" s="27"/>
      <c r="K9" s="27"/>
      <c r="L9" s="31"/>
      <c r="M9" s="27"/>
      <c r="N9" s="27"/>
      <c r="O9" s="27"/>
      <c r="P9" s="27"/>
      <c r="Q9" s="27"/>
      <c r="R9" s="27"/>
      <c r="S9" s="27"/>
      <c r="T9" s="27"/>
      <c r="U9" s="27"/>
      <c r="V9" s="27"/>
      <c r="W9" s="27"/>
      <c r="X9" s="27"/>
      <c r="Y9" s="27"/>
      <c r="Z9" s="27"/>
    </row>
    <row r="10" spans="1:26" x14ac:dyDescent="0.2">
      <c r="A10" s="27"/>
      <c r="B10" s="29"/>
      <c r="C10" s="27"/>
      <c r="D10" s="27"/>
      <c r="E10" s="27"/>
      <c r="F10" s="27"/>
      <c r="G10" s="27"/>
      <c r="H10" s="27"/>
      <c r="I10" s="27"/>
      <c r="J10" s="27"/>
      <c r="K10" s="27"/>
      <c r="L10" s="31"/>
      <c r="M10" s="27"/>
      <c r="N10" s="27"/>
      <c r="O10" s="27"/>
      <c r="P10" s="27"/>
      <c r="Q10" s="27"/>
      <c r="R10" s="27"/>
      <c r="S10" s="27"/>
      <c r="T10" s="27"/>
      <c r="U10" s="27"/>
      <c r="V10" s="27"/>
      <c r="W10" s="27"/>
      <c r="X10" s="27"/>
      <c r="Y10" s="27"/>
      <c r="Z10" s="27"/>
    </row>
    <row r="11" spans="1:26" x14ac:dyDescent="0.2">
      <c r="A11" s="27"/>
      <c r="B11" s="29"/>
      <c r="C11" s="27"/>
      <c r="D11" s="27"/>
      <c r="E11" s="27"/>
      <c r="F11" s="27"/>
      <c r="G11" s="27"/>
      <c r="H11" s="27"/>
      <c r="I11" s="27"/>
      <c r="J11" s="27"/>
      <c r="K11" s="27"/>
      <c r="L11" s="31"/>
      <c r="M11" s="27"/>
      <c r="N11" s="27"/>
      <c r="O11" s="27"/>
      <c r="P11" s="27"/>
      <c r="Q11" s="27"/>
      <c r="R11" s="27"/>
      <c r="S11" s="27"/>
      <c r="T11" s="27"/>
      <c r="U11" s="27"/>
      <c r="V11" s="27"/>
      <c r="W11" s="27"/>
      <c r="X11" s="27"/>
      <c r="Y11" s="27"/>
      <c r="Z11" s="27"/>
    </row>
    <row r="12" spans="1:26" x14ac:dyDescent="0.2">
      <c r="A12" s="27"/>
      <c r="B12" s="29" t="s">
        <v>305</v>
      </c>
      <c r="C12" s="27"/>
      <c r="D12" s="27"/>
      <c r="E12" s="27"/>
      <c r="F12" s="27"/>
      <c r="G12" s="27"/>
      <c r="H12" s="27"/>
      <c r="I12" s="27"/>
      <c r="J12" s="27"/>
      <c r="K12" s="27"/>
      <c r="L12" s="31"/>
      <c r="M12" s="27"/>
      <c r="N12" s="27"/>
      <c r="O12" s="27"/>
      <c r="P12" s="27"/>
      <c r="Q12" s="27"/>
      <c r="R12" s="27"/>
      <c r="S12" s="27"/>
      <c r="T12" s="27"/>
      <c r="U12" s="27"/>
      <c r="V12" s="27"/>
      <c r="W12" s="27"/>
      <c r="X12" s="27"/>
      <c r="Y12" s="27"/>
      <c r="Z12" s="27"/>
    </row>
    <row r="13" spans="1:26" x14ac:dyDescent="0.2">
      <c r="A13" s="27"/>
      <c r="B13" s="29" t="s">
        <v>306</v>
      </c>
      <c r="C13" s="27"/>
      <c r="D13" s="27"/>
      <c r="E13" s="27"/>
      <c r="F13" s="27"/>
      <c r="G13" s="27"/>
      <c r="H13" s="27"/>
      <c r="I13" s="27"/>
      <c r="J13" s="27"/>
      <c r="K13" s="27"/>
      <c r="L13" s="31"/>
      <c r="M13" s="27"/>
      <c r="N13" s="27"/>
      <c r="O13" s="27"/>
      <c r="P13" s="27"/>
      <c r="Q13" s="27"/>
      <c r="R13" s="27"/>
      <c r="S13" s="27"/>
      <c r="T13" s="27"/>
      <c r="U13" s="27"/>
      <c r="V13" s="27"/>
      <c r="W13" s="27"/>
      <c r="X13" s="27"/>
      <c r="Y13" s="27"/>
      <c r="Z13" s="27"/>
    </row>
    <row r="14" spans="1:26" x14ac:dyDescent="0.2">
      <c r="A14" s="27"/>
      <c r="B14" s="29"/>
      <c r="C14" s="27"/>
      <c r="D14" s="27"/>
      <c r="E14" s="27"/>
      <c r="F14" s="27"/>
      <c r="G14" s="27"/>
      <c r="H14" s="27"/>
      <c r="I14" s="27"/>
      <c r="J14" s="27"/>
      <c r="K14" s="27"/>
      <c r="L14" s="31"/>
      <c r="M14" s="27"/>
      <c r="N14" s="27"/>
      <c r="O14" s="27"/>
      <c r="P14" s="27"/>
      <c r="Q14" s="27"/>
      <c r="R14" s="27"/>
      <c r="S14" s="27"/>
      <c r="T14" s="27"/>
      <c r="U14" s="27"/>
      <c r="V14" s="27"/>
      <c r="W14" s="27"/>
      <c r="X14" s="27"/>
      <c r="Y14" s="27"/>
      <c r="Z14" s="27"/>
    </row>
    <row r="15" spans="1:26" x14ac:dyDescent="0.2">
      <c r="A15" s="27"/>
      <c r="B15" s="29"/>
      <c r="C15" s="27"/>
      <c r="D15" s="27"/>
      <c r="E15" s="27"/>
      <c r="F15" s="27"/>
      <c r="G15" s="27"/>
      <c r="H15" s="27"/>
      <c r="I15" s="27"/>
      <c r="J15" s="27"/>
      <c r="K15" s="27"/>
      <c r="L15" s="31"/>
      <c r="M15" s="27"/>
      <c r="N15" s="27"/>
      <c r="O15" s="27"/>
      <c r="P15" s="27"/>
      <c r="Q15" s="27"/>
      <c r="R15" s="27"/>
      <c r="S15" s="27"/>
      <c r="T15" s="27"/>
      <c r="U15" s="27"/>
      <c r="V15" s="27"/>
      <c r="W15" s="27"/>
      <c r="X15" s="27"/>
      <c r="Y15" s="27"/>
      <c r="Z15" s="27"/>
    </row>
    <row r="16" spans="1:26" x14ac:dyDescent="0.2">
      <c r="A16" s="27"/>
      <c r="B16" s="29"/>
      <c r="C16" s="27"/>
      <c r="D16" s="27"/>
      <c r="E16" s="27"/>
      <c r="F16" s="27"/>
      <c r="G16" s="27"/>
      <c r="H16" s="27"/>
      <c r="I16" s="27"/>
      <c r="J16" s="27"/>
      <c r="K16" s="27"/>
      <c r="L16" s="31"/>
      <c r="M16" s="27"/>
      <c r="N16" s="27"/>
      <c r="O16" s="27"/>
      <c r="P16" s="27"/>
      <c r="Q16" s="27"/>
      <c r="R16" s="27"/>
      <c r="S16" s="27"/>
      <c r="T16" s="27"/>
      <c r="U16" s="27"/>
      <c r="V16" s="27"/>
      <c r="W16" s="27"/>
      <c r="X16" s="27"/>
      <c r="Y16" s="27"/>
      <c r="Z16" s="27"/>
    </row>
    <row r="17" spans="1:26" x14ac:dyDescent="0.2">
      <c r="A17" s="27"/>
      <c r="B17" s="29"/>
      <c r="C17" s="27"/>
      <c r="D17" s="27"/>
      <c r="E17" s="27"/>
      <c r="F17" s="27"/>
      <c r="G17" s="27"/>
      <c r="H17" s="27"/>
      <c r="I17" s="27"/>
      <c r="J17" s="27"/>
      <c r="K17" s="27"/>
      <c r="L17" s="31"/>
      <c r="M17" s="27"/>
      <c r="N17" s="27"/>
      <c r="O17" s="27"/>
      <c r="P17" s="27"/>
      <c r="Q17" s="27"/>
      <c r="R17" s="27"/>
      <c r="S17" s="27"/>
      <c r="T17" s="27"/>
      <c r="U17" s="27"/>
      <c r="V17" s="27"/>
      <c r="W17" s="27"/>
      <c r="X17" s="27"/>
      <c r="Y17" s="27"/>
      <c r="Z17" s="27"/>
    </row>
    <row r="18" spans="1:26" x14ac:dyDescent="0.2">
      <c r="A18" s="27"/>
      <c r="B18" s="29"/>
      <c r="C18" s="27"/>
      <c r="D18" s="27"/>
      <c r="E18" s="27"/>
      <c r="F18" s="27"/>
      <c r="G18" s="27"/>
      <c r="H18" s="27"/>
      <c r="I18" s="27"/>
      <c r="J18" s="27"/>
      <c r="K18" s="27"/>
      <c r="L18" s="31"/>
      <c r="M18" s="27"/>
      <c r="N18" s="27"/>
      <c r="O18" s="27"/>
      <c r="P18" s="27"/>
      <c r="Q18" s="27"/>
      <c r="R18" s="27"/>
      <c r="S18" s="27"/>
      <c r="T18" s="27"/>
      <c r="U18" s="27"/>
      <c r="V18" s="27"/>
      <c r="W18" s="27"/>
      <c r="X18" s="27"/>
      <c r="Y18" s="27"/>
      <c r="Z18" s="27"/>
    </row>
    <row r="19" spans="1:26" x14ac:dyDescent="0.2">
      <c r="A19" s="27"/>
      <c r="B19" s="29"/>
      <c r="C19" s="27"/>
      <c r="D19" s="27"/>
      <c r="E19" s="27"/>
      <c r="F19" s="27"/>
      <c r="G19" s="27"/>
      <c r="H19" s="27"/>
      <c r="I19" s="27"/>
      <c r="J19" s="27"/>
      <c r="K19" s="27"/>
      <c r="L19" s="31"/>
      <c r="M19" s="27"/>
      <c r="N19" s="27"/>
      <c r="O19" s="27"/>
      <c r="P19" s="27"/>
      <c r="Q19" s="27"/>
      <c r="R19" s="27"/>
      <c r="S19" s="27"/>
      <c r="T19" s="27"/>
      <c r="U19" s="27"/>
      <c r="V19" s="27"/>
      <c r="W19" s="27"/>
      <c r="X19" s="27"/>
      <c r="Y19" s="27"/>
      <c r="Z19" s="27"/>
    </row>
    <row r="20" spans="1:26" x14ac:dyDescent="0.2">
      <c r="A20" s="27"/>
      <c r="B20" s="29"/>
      <c r="C20" s="27"/>
      <c r="D20" s="27"/>
      <c r="E20" s="27"/>
      <c r="F20" s="27"/>
      <c r="G20" s="27"/>
      <c r="H20" s="27"/>
      <c r="I20" s="27"/>
      <c r="J20" s="27"/>
      <c r="K20" s="27"/>
      <c r="L20" s="31"/>
      <c r="M20" s="27"/>
      <c r="N20" s="27"/>
      <c r="O20" s="27"/>
      <c r="P20" s="27"/>
      <c r="Q20" s="27"/>
      <c r="R20" s="27"/>
      <c r="S20" s="27"/>
      <c r="T20" s="27"/>
      <c r="U20" s="27"/>
      <c r="V20" s="27"/>
      <c r="W20" s="27"/>
      <c r="X20" s="27"/>
      <c r="Y20" s="27"/>
      <c r="Z20" s="27"/>
    </row>
    <row r="21" spans="1:26" x14ac:dyDescent="0.2">
      <c r="A21" s="27"/>
      <c r="B21" s="29"/>
      <c r="C21" s="27"/>
      <c r="D21" s="27"/>
      <c r="E21" s="27"/>
      <c r="F21" s="27"/>
      <c r="G21" s="27"/>
      <c r="H21" s="27"/>
      <c r="I21" s="27"/>
      <c r="J21" s="27"/>
      <c r="K21" s="27"/>
      <c r="L21" s="31"/>
      <c r="M21" s="27"/>
      <c r="N21" s="27"/>
      <c r="O21" s="27"/>
      <c r="P21" s="27"/>
      <c r="Q21" s="27"/>
      <c r="R21" s="27"/>
      <c r="S21" s="27"/>
      <c r="T21" s="27"/>
      <c r="U21" s="27"/>
      <c r="V21" s="27"/>
      <c r="W21" s="27"/>
      <c r="X21" s="27"/>
      <c r="Y21" s="27"/>
      <c r="Z21" s="27"/>
    </row>
    <row r="22" spans="1:26" x14ac:dyDescent="0.2">
      <c r="A22" s="27"/>
      <c r="B22" s="29"/>
      <c r="C22" s="27"/>
      <c r="D22" s="27"/>
      <c r="E22" s="27"/>
      <c r="F22" s="27"/>
      <c r="G22" s="27"/>
      <c r="H22" s="27"/>
      <c r="I22" s="27"/>
      <c r="J22" s="27"/>
      <c r="K22" s="27"/>
      <c r="L22" s="31"/>
      <c r="M22" s="27"/>
      <c r="N22" s="27"/>
      <c r="O22" s="27"/>
      <c r="P22" s="27"/>
      <c r="Q22" s="27"/>
      <c r="R22" s="27"/>
      <c r="S22" s="27"/>
      <c r="T22" s="27"/>
      <c r="U22" s="27"/>
      <c r="V22" s="27"/>
      <c r="W22" s="27"/>
      <c r="X22" s="27"/>
      <c r="Y22" s="27"/>
      <c r="Z22" s="27"/>
    </row>
    <row r="23" spans="1:26" x14ac:dyDescent="0.2">
      <c r="A23" s="27"/>
      <c r="B23" s="29"/>
      <c r="C23" s="27"/>
      <c r="D23" s="27"/>
      <c r="E23" s="27"/>
      <c r="F23" s="27"/>
      <c r="G23" s="27"/>
      <c r="H23" s="27"/>
      <c r="I23" s="27"/>
      <c r="J23" s="27"/>
      <c r="K23" s="27"/>
      <c r="L23" s="31"/>
      <c r="M23" s="27"/>
      <c r="N23" s="27"/>
      <c r="O23" s="27"/>
      <c r="P23" s="27"/>
      <c r="Q23" s="27"/>
      <c r="R23" s="27"/>
      <c r="S23" s="27"/>
      <c r="T23" s="27"/>
      <c r="U23" s="27"/>
      <c r="V23" s="27"/>
      <c r="W23" s="27"/>
      <c r="X23" s="27"/>
      <c r="Y23" s="27"/>
      <c r="Z23" s="27"/>
    </row>
    <row r="24" spans="1:26" x14ac:dyDescent="0.2">
      <c r="A24" s="27"/>
      <c r="B24" s="29"/>
      <c r="C24" s="27"/>
      <c r="D24" s="27"/>
      <c r="E24" s="27"/>
      <c r="F24" s="27"/>
      <c r="G24" s="27"/>
      <c r="H24" s="27"/>
      <c r="I24" s="27"/>
      <c r="J24" s="27"/>
      <c r="K24" s="27"/>
      <c r="L24" s="31"/>
      <c r="M24" s="27"/>
      <c r="N24" s="27"/>
      <c r="O24" s="27"/>
      <c r="P24" s="27"/>
      <c r="Q24" s="27"/>
      <c r="R24" s="27"/>
      <c r="S24" s="27"/>
      <c r="T24" s="27"/>
      <c r="U24" s="27"/>
      <c r="V24" s="27"/>
      <c r="W24" s="27"/>
      <c r="X24" s="27"/>
      <c r="Y24" s="27"/>
      <c r="Z24" s="27"/>
    </row>
    <row r="25" spans="1:26" x14ac:dyDescent="0.2">
      <c r="A25" s="27"/>
      <c r="B25" s="29"/>
      <c r="C25" s="27"/>
      <c r="D25" s="27"/>
      <c r="E25" s="27"/>
      <c r="F25" s="27"/>
      <c r="G25" s="27"/>
      <c r="H25" s="27"/>
      <c r="I25" s="27"/>
      <c r="J25" s="27"/>
      <c r="K25" s="27"/>
      <c r="L25" s="31"/>
      <c r="M25" s="27"/>
      <c r="N25" s="27"/>
      <c r="O25" s="27"/>
      <c r="P25" s="27"/>
      <c r="Q25" s="27"/>
      <c r="R25" s="27"/>
      <c r="S25" s="27"/>
      <c r="T25" s="27"/>
      <c r="U25" s="27"/>
      <c r="V25" s="27"/>
      <c r="W25" s="27"/>
      <c r="X25" s="27"/>
      <c r="Y25" s="27"/>
      <c r="Z25" s="27"/>
    </row>
    <row r="26" spans="1:26" x14ac:dyDescent="0.2">
      <c r="A26" s="27"/>
      <c r="B26" s="29"/>
      <c r="C26" s="27"/>
      <c r="D26" s="27"/>
      <c r="E26" s="27"/>
      <c r="F26" s="27"/>
      <c r="G26" s="27"/>
      <c r="H26" s="27"/>
      <c r="I26" s="27"/>
      <c r="J26" s="27"/>
      <c r="K26" s="27"/>
      <c r="L26" s="31"/>
      <c r="M26" s="27"/>
      <c r="N26" s="27"/>
      <c r="O26" s="27"/>
      <c r="P26" s="27"/>
      <c r="Q26" s="27"/>
      <c r="R26" s="27"/>
      <c r="S26" s="27"/>
      <c r="T26" s="27"/>
      <c r="U26" s="27"/>
      <c r="V26" s="27"/>
      <c r="W26" s="27"/>
      <c r="X26" s="27"/>
      <c r="Y26" s="27"/>
      <c r="Z26" s="27"/>
    </row>
    <row r="27" spans="1:26" x14ac:dyDescent="0.2">
      <c r="A27" s="27"/>
      <c r="B27" s="29"/>
      <c r="C27" s="27"/>
      <c r="D27" s="27"/>
      <c r="E27" s="27"/>
      <c r="F27" s="27"/>
      <c r="G27" s="27"/>
      <c r="H27" s="27"/>
      <c r="I27" s="27"/>
      <c r="J27" s="27"/>
      <c r="K27" s="27"/>
      <c r="L27" s="31"/>
      <c r="M27" s="27"/>
      <c r="N27" s="27"/>
      <c r="O27" s="27"/>
      <c r="P27" s="27"/>
      <c r="Q27" s="27"/>
      <c r="R27" s="27"/>
      <c r="S27" s="27"/>
      <c r="T27" s="27"/>
      <c r="U27" s="27"/>
      <c r="V27" s="27"/>
      <c r="W27" s="27"/>
      <c r="X27" s="27"/>
      <c r="Y27" s="27"/>
      <c r="Z27" s="27"/>
    </row>
    <row r="28" spans="1:26" x14ac:dyDescent="0.2">
      <c r="A28" s="27"/>
      <c r="B28" s="29"/>
      <c r="C28" s="27"/>
      <c r="D28" s="27"/>
      <c r="E28" s="27"/>
      <c r="F28" s="27"/>
      <c r="G28" s="27"/>
      <c r="H28" s="27"/>
      <c r="I28" s="27"/>
      <c r="J28" s="27"/>
      <c r="K28" s="27"/>
      <c r="L28" s="31"/>
      <c r="M28" s="27"/>
      <c r="N28" s="27"/>
      <c r="O28" s="27"/>
      <c r="P28" s="27"/>
      <c r="Q28" s="27"/>
      <c r="R28" s="27"/>
      <c r="S28" s="27"/>
      <c r="T28" s="27"/>
      <c r="U28" s="27"/>
      <c r="V28" s="27"/>
      <c r="W28" s="27"/>
      <c r="X28" s="27"/>
      <c r="Y28" s="27"/>
      <c r="Z28" s="27"/>
    </row>
    <row r="29" spans="1:26" x14ac:dyDescent="0.2">
      <c r="A29" s="27"/>
      <c r="B29" s="29"/>
      <c r="C29" s="27"/>
      <c r="D29" s="27"/>
      <c r="E29" s="27"/>
      <c r="F29" s="27"/>
      <c r="G29" s="27"/>
      <c r="H29" s="27"/>
      <c r="I29" s="27"/>
      <c r="J29" s="27"/>
      <c r="K29" s="27"/>
      <c r="L29" s="31"/>
      <c r="M29" s="27"/>
      <c r="N29" s="27"/>
      <c r="O29" s="27"/>
      <c r="P29" s="27"/>
      <c r="Q29" s="27"/>
      <c r="R29" s="27"/>
      <c r="S29" s="27"/>
      <c r="T29" s="27"/>
      <c r="U29" s="27"/>
      <c r="V29" s="27"/>
      <c r="W29" s="27"/>
      <c r="X29" s="27"/>
      <c r="Y29" s="27"/>
      <c r="Z29" s="27"/>
    </row>
    <row r="30" spans="1:26" x14ac:dyDescent="0.2">
      <c r="A30" s="27"/>
      <c r="B30" s="29"/>
      <c r="C30" s="27"/>
      <c r="D30" s="27"/>
      <c r="E30" s="27"/>
      <c r="F30" s="27"/>
      <c r="G30" s="27"/>
      <c r="H30" s="27"/>
      <c r="I30" s="27"/>
      <c r="J30" s="27"/>
      <c r="K30" s="27"/>
      <c r="L30" s="31"/>
      <c r="M30" s="27"/>
      <c r="N30" s="27"/>
      <c r="O30" s="27"/>
      <c r="P30" s="27"/>
      <c r="Q30" s="27"/>
      <c r="R30" s="27"/>
      <c r="S30" s="27"/>
      <c r="T30" s="27"/>
      <c r="U30" s="27"/>
      <c r="V30" s="27"/>
      <c r="W30" s="27"/>
      <c r="X30" s="27"/>
      <c r="Y30" s="27"/>
      <c r="Z30" s="27"/>
    </row>
    <row r="31" spans="1:26" x14ac:dyDescent="0.2">
      <c r="A31" s="27"/>
      <c r="B31" s="29"/>
      <c r="C31" s="27"/>
      <c r="D31" s="27"/>
      <c r="E31" s="27"/>
      <c r="F31" s="27"/>
      <c r="G31" s="27"/>
      <c r="H31" s="27"/>
      <c r="I31" s="27"/>
      <c r="J31" s="27"/>
      <c r="K31" s="27"/>
      <c r="L31" s="31"/>
      <c r="M31" s="27"/>
      <c r="N31" s="27"/>
      <c r="O31" s="27"/>
      <c r="P31" s="27"/>
      <c r="Q31" s="27"/>
      <c r="R31" s="27"/>
      <c r="S31" s="27"/>
      <c r="T31" s="27"/>
      <c r="U31" s="27"/>
      <c r="V31" s="27"/>
      <c r="W31" s="27"/>
      <c r="X31" s="27"/>
      <c r="Y31" s="27"/>
      <c r="Z31" s="27"/>
    </row>
    <row r="32" spans="1:26" x14ac:dyDescent="0.2">
      <c r="A32" s="27"/>
      <c r="B32" s="29"/>
      <c r="C32" s="27"/>
      <c r="D32" s="27"/>
      <c r="E32" s="27"/>
      <c r="F32" s="27"/>
      <c r="G32" s="27"/>
      <c r="H32" s="27"/>
      <c r="I32" s="27"/>
      <c r="J32" s="27"/>
      <c r="K32" s="27"/>
      <c r="L32" s="31"/>
      <c r="M32" s="27"/>
      <c r="N32" s="27"/>
      <c r="O32" s="27"/>
      <c r="P32" s="27"/>
      <c r="Q32" s="27"/>
      <c r="R32" s="27"/>
      <c r="S32" s="27"/>
      <c r="T32" s="27"/>
      <c r="U32" s="27"/>
      <c r="V32" s="27"/>
      <c r="W32" s="27"/>
      <c r="X32" s="27"/>
      <c r="Y32" s="27"/>
      <c r="Z32" s="27"/>
    </row>
    <row r="33" spans="1:26" x14ac:dyDescent="0.2">
      <c r="A33" s="27"/>
      <c r="B33" s="29"/>
      <c r="C33" s="27"/>
      <c r="D33" s="27"/>
      <c r="E33" s="27"/>
      <c r="F33" s="27"/>
      <c r="G33" s="27"/>
      <c r="H33" s="27"/>
      <c r="I33" s="27"/>
      <c r="J33" s="27"/>
      <c r="K33" s="27"/>
      <c r="L33" s="31"/>
      <c r="M33" s="27"/>
      <c r="N33" s="27"/>
      <c r="O33" s="27"/>
      <c r="P33" s="27"/>
      <c r="Q33" s="27"/>
      <c r="R33" s="27"/>
      <c r="S33" s="27"/>
      <c r="T33" s="27"/>
      <c r="U33" s="27"/>
      <c r="V33" s="27"/>
      <c r="W33" s="27"/>
      <c r="X33" s="27"/>
      <c r="Y33" s="27"/>
      <c r="Z33" s="27"/>
    </row>
    <row r="34" spans="1:26" x14ac:dyDescent="0.2">
      <c r="A34" s="27"/>
      <c r="B34" s="29"/>
      <c r="C34" s="27"/>
      <c r="D34" s="27"/>
      <c r="E34" s="27"/>
      <c r="F34" s="27"/>
      <c r="G34" s="27"/>
      <c r="H34" s="27"/>
      <c r="I34" s="27"/>
      <c r="J34" s="27"/>
      <c r="K34" s="27"/>
      <c r="L34" s="31"/>
      <c r="M34" s="27"/>
      <c r="N34" s="27"/>
      <c r="O34" s="27"/>
      <c r="P34" s="27"/>
      <c r="Q34" s="27"/>
      <c r="R34" s="27"/>
      <c r="S34" s="27"/>
      <c r="T34" s="27"/>
      <c r="U34" s="27"/>
      <c r="V34" s="27"/>
      <c r="W34" s="27"/>
      <c r="X34" s="27"/>
      <c r="Y34" s="27"/>
      <c r="Z34" s="27"/>
    </row>
    <row r="35" spans="1:26" x14ac:dyDescent="0.2">
      <c r="A35" s="27"/>
      <c r="B35" s="34"/>
      <c r="C35" s="35"/>
      <c r="D35" s="35"/>
      <c r="E35" s="35"/>
      <c r="F35" s="35"/>
      <c r="G35" s="35"/>
      <c r="H35" s="35"/>
      <c r="I35" s="35"/>
      <c r="J35" s="35"/>
      <c r="K35" s="35"/>
      <c r="L35" s="36"/>
      <c r="M35" s="27"/>
      <c r="N35" s="27"/>
      <c r="O35" s="27"/>
      <c r="P35" s="27"/>
      <c r="Q35" s="27"/>
      <c r="R35" s="27"/>
      <c r="S35" s="27"/>
      <c r="T35" s="27"/>
      <c r="U35" s="27"/>
      <c r="V35" s="27"/>
      <c r="W35" s="27"/>
      <c r="X35" s="27"/>
      <c r="Y35" s="27"/>
      <c r="Z35" s="27"/>
    </row>
    <row r="36" spans="1:26" x14ac:dyDescent="0.2">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row>
    <row r="37" spans="1:26" x14ac:dyDescent="0.2">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x14ac:dyDescent="0.2">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6" x14ac:dyDescent="0.2">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6" x14ac:dyDescent="0.2">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6" x14ac:dyDescent="0.2">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spans="1:26" x14ac:dyDescent="0.2">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spans="1:26" x14ac:dyDescent="0.2">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6" x14ac:dyDescent="0.2">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6" x14ac:dyDescent="0.2">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6" x14ac:dyDescent="0.2">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spans="1:26" x14ac:dyDescent="0.2">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6" x14ac:dyDescent="0.2">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row>
    <row r="49" spans="1:26" x14ac:dyDescent="0.2">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spans="1:26" x14ac:dyDescent="0.2">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spans="1:26" x14ac:dyDescent="0.2">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spans="1:26" x14ac:dyDescent="0.2">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sheetData>
  <hyperlinks>
    <hyperlink ref="A1" location="Indikatoren!A1" display="zurück" xr:uid="{DD12933B-AB13-B843-895F-CD7AE80E5973}"/>
    <hyperlink ref="B13" r:id="rId1" xr:uid="{9AC4CEEC-6914-734F-B8A8-B74F59338AF2}"/>
  </hyperlinks>
  <pageMargins left="0.7" right="0.7" top="0.78740157499999996" bottom="0.78740157499999996"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Indikatoren</vt:lpstr>
      <vt:lpstr>Hinweise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 Giesen</dc:creator>
  <cp:lastModifiedBy>Kristian Giesen</cp:lastModifiedBy>
  <dcterms:created xsi:type="dcterms:W3CDTF">2025-10-31T10:19:43Z</dcterms:created>
  <dcterms:modified xsi:type="dcterms:W3CDTF">2025-10-31T11:07:09Z</dcterms:modified>
</cp:coreProperties>
</file>